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5交通运输局\信用体系建设\2024年质量信誉考核\公示\"/>
    </mc:Choice>
  </mc:AlternateContent>
  <bookViews>
    <workbookView xWindow="0" yWindow="0" windowWidth="28800" windowHeight="12375"/>
  </bookViews>
  <sheets>
    <sheet name="驾培企业" sheetId="1" r:id="rId1"/>
    <sheet name="Sheet3" sheetId="3" state="hidden" r:id="rId2"/>
  </sheets>
  <definedNames>
    <definedName name="_xlnm.Print_Titles" localSheetId="0">驾培企业!$2:$2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  <c r="C17" i="3"/>
</calcChain>
</file>

<file path=xl/sharedStrings.xml><?xml version="1.0" encoding="utf-8"?>
<sst xmlns="http://schemas.openxmlformats.org/spreadsheetml/2006/main" count="705" uniqueCount="486">
  <si>
    <t>序号</t>
  </si>
  <si>
    <t>所属县区</t>
  </si>
  <si>
    <t>企业名称</t>
  </si>
  <si>
    <t>统一社会信用代码</t>
  </si>
  <si>
    <t>地址</t>
  </si>
  <si>
    <t>企业法人</t>
  </si>
  <si>
    <t>考核分值</t>
  </si>
  <si>
    <t>质量信誉
考核等级</t>
  </si>
  <si>
    <t>卧龙区</t>
  </si>
  <si>
    <t>南阳市豫宛驾驶员培训学校</t>
  </si>
  <si>
    <t>914113005624779786</t>
  </si>
  <si>
    <t>卧龙区青华镇青华街</t>
  </si>
  <si>
    <t>霍文春</t>
  </si>
  <si>
    <t>A</t>
  </si>
  <si>
    <t>南阳市中意驾驶员培训学校有限公司</t>
  </si>
  <si>
    <t>914113033371108974</t>
  </si>
  <si>
    <t>南阳市卧龙区蒲山镇槐树湾街</t>
  </si>
  <si>
    <t>彭志斌</t>
  </si>
  <si>
    <t>AA</t>
  </si>
  <si>
    <t>南阳市中源职业技术培训学校有限公司</t>
  </si>
  <si>
    <t>914113037694962797</t>
  </si>
  <si>
    <t>卧龙区蒲山镇张营村</t>
  </si>
  <si>
    <t>丁晓程</t>
  </si>
  <si>
    <t>南阳市永中机动车驾驶员培训学校</t>
  </si>
  <si>
    <t>914113037805483832</t>
  </si>
  <si>
    <t>南阳市卧龙区毛庄村毛庄小学对面112号</t>
  </si>
  <si>
    <t>刘志峰</t>
  </si>
  <si>
    <t>南阳市白河机动车驾驶员培训学校</t>
  </si>
  <si>
    <t>91411300715644651L</t>
  </si>
  <si>
    <t>南阳市卧龙区王村乡郑岗社区</t>
  </si>
  <si>
    <t>马军</t>
  </si>
  <si>
    <t>南阳市宛运高教园驾驶员培训有限公司</t>
  </si>
  <si>
    <t>91411303MA467K1F1W</t>
  </si>
  <si>
    <t>南阳市卧龙区卧龙路1699号</t>
  </si>
  <si>
    <t>周小鹏</t>
  </si>
  <si>
    <t>南阳宛运槐树湾驾驶员培训有限公司</t>
  </si>
  <si>
    <t>91411303MA467JY738</t>
  </si>
  <si>
    <t>南阳市卧龙区蒲山镇槐树湾99号</t>
  </si>
  <si>
    <t>林涛</t>
  </si>
  <si>
    <t>南阳恒源机动车驾驶员培训有限公司</t>
  </si>
  <si>
    <t>91411300MA3X6RFK8K</t>
  </si>
  <si>
    <t>南阳市信臣路河南省经济管理学校院内</t>
  </si>
  <si>
    <t>赵增泽</t>
  </si>
  <si>
    <t>南阳天一发展有限公司机动车驾驶员培训学校</t>
  </si>
  <si>
    <t>91411303087301307B</t>
  </si>
  <si>
    <t>南阳市仲景北路车管所南500米</t>
  </si>
  <si>
    <t>崔青</t>
  </si>
  <si>
    <t>AAA</t>
  </si>
  <si>
    <t>南阳市骏兴驾驶员培训有限公司</t>
  </si>
  <si>
    <t>91411303MA460NJA54</t>
  </si>
  <si>
    <t>南阳市卧龙区七里园大屯村</t>
  </si>
  <si>
    <t>高吉业</t>
  </si>
  <si>
    <t>南阳市金赛道驾驶员培训有限公司</t>
  </si>
  <si>
    <t>91411303MA46KKEQ59</t>
  </si>
  <si>
    <t>南阳市卧龙区卧龙岗街道十二里河村卧龙路1803号</t>
  </si>
  <si>
    <t>王光义</t>
  </si>
  <si>
    <t>南阳市中山机动车驾驶员培训学校</t>
  </si>
  <si>
    <t>河南省南阳市（卧龙区）七里园乡边庄村</t>
  </si>
  <si>
    <t>洪兴哲</t>
  </si>
  <si>
    <t>南阳市金岩机动车驾驶员培训学校</t>
  </si>
  <si>
    <t>91411303MA3X85H401</t>
  </si>
  <si>
    <t>南阳市卧龙区车站南路王营社区</t>
  </si>
  <si>
    <t>魏清会</t>
  </si>
  <si>
    <t>南阳市通达机动车驾驶培训有限公司</t>
  </si>
  <si>
    <t>91411303MA3XDB4H8F</t>
  </si>
  <si>
    <t>南阳市卧龙区石桥镇石桥街</t>
  </si>
  <si>
    <t>赵晓</t>
  </si>
  <si>
    <t>南阳市平安汽车驾驶员培训学校</t>
  </si>
  <si>
    <t>91411303587085866N</t>
  </si>
  <si>
    <t>南阳市卧龙区王村乡董营村三组</t>
  </si>
  <si>
    <t>王秒</t>
  </si>
  <si>
    <t>宛城区</t>
  </si>
  <si>
    <t>南阳开元机动车驾驶员培训有限公司</t>
  </si>
  <si>
    <t>91411302MA46NJ8X87</t>
  </si>
  <si>
    <t>河南省南阳市宛城区信臣路275号(宛城区二轻局砖瓦厂）</t>
  </si>
  <si>
    <t>徐升昌</t>
  </si>
  <si>
    <t>南阳市康大驾驶员培训学校</t>
  </si>
  <si>
    <t>91411302580314478P</t>
  </si>
  <si>
    <t>河南省南阳市宛城区五里堡办事处吕庄社区南刘庄村1组</t>
  </si>
  <si>
    <t>王伯钦</t>
  </si>
  <si>
    <t>南阳市大地机动车驾驶员培训学校</t>
  </si>
  <si>
    <t>91411302MA40B7KY9M</t>
  </si>
  <si>
    <t>南阳市宛城区溧河乡胡寨村</t>
  </si>
  <si>
    <t>崔军</t>
  </si>
  <si>
    <t>南阳市宛城区蓝天机动车驾驶员培训学校</t>
  </si>
  <si>
    <t>92411300MA9KMYDP17</t>
  </si>
  <si>
    <t>南阳市宛城区廖庙村</t>
  </si>
  <si>
    <t>梁熠天</t>
  </si>
  <si>
    <t>南阳市恒昌驾驶员培训学校（普通合伙）</t>
  </si>
  <si>
    <t>91411300060006738R</t>
  </si>
  <si>
    <t>河南省南阳市雪枫路312国道交叉口西</t>
  </si>
  <si>
    <t>徐志风</t>
  </si>
  <si>
    <t>南阳市光武驾驶员培训有限公司</t>
  </si>
  <si>
    <t>91411302MA4607YY3U</t>
  </si>
  <si>
    <t>河南省南阳市宛城区独山大道与光武路交叉口向东800米路北</t>
  </si>
  <si>
    <t>李修毅</t>
  </si>
  <si>
    <t>南阳市龙宛汽车租赁服务有限责任公司宛城驾校</t>
  </si>
  <si>
    <t>9141130277510450XX</t>
  </si>
  <si>
    <t>河南省南阳市宛城区五里堡办事处吕庄社区</t>
  </si>
  <si>
    <t>王帅</t>
  </si>
  <si>
    <t>南阳市联总中集机动车驾驶员培训学校</t>
  </si>
  <si>
    <t>91411300676729563L</t>
  </si>
  <si>
    <t>河南省南阳市宛城区黄台岗镇李岗村</t>
  </si>
  <si>
    <t>张林</t>
  </si>
  <si>
    <t>南阳市新兴驾驶员培训有限公司</t>
  </si>
  <si>
    <t>914113025976059928</t>
  </si>
  <si>
    <t>河南南阳五里堡办事处吕庄</t>
  </si>
  <si>
    <t>李明</t>
  </si>
  <si>
    <t>南阳市汽车驾驶员学校</t>
  </si>
  <si>
    <t>9141130057355617XX</t>
  </si>
  <si>
    <t>南阳市东环路与312国道交叉口</t>
  </si>
  <si>
    <t>张蕾</t>
  </si>
  <si>
    <t>南阳市宛运机动车驾驶员培训有限公司</t>
  </si>
  <si>
    <t>91411302780508971F</t>
  </si>
  <si>
    <t>华磊</t>
  </si>
  <si>
    <t>南阳市金阳光机动车驾驶员培训有限公司</t>
  </si>
  <si>
    <t>91411300MA9K3HKR28</t>
  </si>
  <si>
    <t>南阳市官庄工区五一路东段小汉街错对面</t>
  </si>
  <si>
    <t>张海娥</t>
  </si>
  <si>
    <t>南阳市万顺驾驶员培训有限公司</t>
  </si>
  <si>
    <t>91411300MA9KW62Y32</t>
  </si>
  <si>
    <t>河南省南阳市高新区
中关村科技产业园赵营社区南100米路西188号</t>
  </si>
  <si>
    <t>苗玉旺</t>
  </si>
  <si>
    <t>南阳未来机动车驾驶培训有限公司</t>
  </si>
  <si>
    <t>91411302MA9KKUGM4A</t>
  </si>
  <si>
    <t>南阳市宛城区五里堡街道
伏牛路中段原吉翔纺织院内</t>
  </si>
  <si>
    <t>李国胜</t>
  </si>
  <si>
    <t>南阳市南工宸宸机动车驾驶员培训有限公司</t>
  </si>
  <si>
    <t>91411302MADKYCF53J</t>
  </si>
  <si>
    <t>宛城区五里堡未来大道</t>
  </si>
  <si>
    <t>李林</t>
  </si>
  <si>
    <t>新开业不够考核年限</t>
  </si>
  <si>
    <t>桐柏县</t>
  </si>
  <si>
    <t>桐柏淮源机动车驾驶员培训有限公司</t>
  </si>
  <si>
    <t>桐柏县淮北工业区货站路</t>
  </si>
  <si>
    <t>段永瑞</t>
  </si>
  <si>
    <t>桐柏顺行驾培有限公司</t>
  </si>
  <si>
    <t>91411330679464740Q</t>
  </si>
  <si>
    <t>桐柏县纪念馆东200米</t>
  </si>
  <si>
    <t>丁瑞远</t>
  </si>
  <si>
    <t>桐柏县恒安机动车驾驶员培训有限公司</t>
  </si>
  <si>
    <t>桐拍县安润路中段</t>
  </si>
  <si>
    <t>黄运法</t>
  </si>
  <si>
    <t>桐柏县大众机动车驾驶员培训有限公司</t>
  </si>
  <si>
    <t>桐柏县吴城镇陈庄</t>
  </si>
  <si>
    <t>刘伟</t>
  </si>
  <si>
    <t>桐拍县</t>
  </si>
  <si>
    <t>桐柏县润通驾驶员培训有限公司</t>
  </si>
  <si>
    <t>桐柏县毛集镇湖山村</t>
  </si>
  <si>
    <t>姚明峰</t>
  </si>
  <si>
    <t>桐柏县新潮机动车驾培有限公司</t>
  </si>
  <si>
    <t>桐柏县城郊乡金亭村</t>
  </si>
  <si>
    <t>黄烽博</t>
  </si>
  <si>
    <t>桐柏宛通驾驶员培训有限公司</t>
  </si>
  <si>
    <t>桐柏县埠江镇李营村</t>
  </si>
  <si>
    <t>李斌</t>
  </si>
  <si>
    <t>桐拍县万里驾驶员培训有限公司</t>
  </si>
  <si>
    <t>桐拍县埠江镇高寨村</t>
  </si>
  <si>
    <t>王阳春</t>
  </si>
  <si>
    <t>桐柏县风驰驾校有限公司</t>
  </si>
  <si>
    <t>桐柏县黄岗镇枣树岗村</t>
  </si>
  <si>
    <t>陈方喜</t>
  </si>
  <si>
    <t>淅川县</t>
  </si>
  <si>
    <t>淅川县政通机动车驾驶员培训中心</t>
  </si>
  <si>
    <t>914113267834172000</t>
  </si>
  <si>
    <t>淅川县灌河路中段</t>
  </si>
  <si>
    <t>周洪才</t>
  </si>
  <si>
    <t>淅川县朝阳机动车驾驶员培训有限公司</t>
  </si>
  <si>
    <t>91411326MA3X56NK6R</t>
  </si>
  <si>
    <t>淅川县金河镇金汇社区金桥路</t>
  </si>
  <si>
    <t>时新毅</t>
  </si>
  <si>
    <t>淅川县宛淅驾驶员培训学校</t>
  </si>
  <si>
    <t>91411326MA40460Y09</t>
  </si>
  <si>
    <t>淅川县东环路郑湾桥头</t>
  </si>
  <si>
    <t>逯红玲</t>
  </si>
  <si>
    <t>淅川永通汽车职业培训有限公司</t>
  </si>
  <si>
    <t>91411326060027192P</t>
  </si>
  <si>
    <t>淅川县上集镇刘营社区</t>
  </si>
  <si>
    <t>曹银峰</t>
  </si>
  <si>
    <t>唐河县</t>
  </si>
  <si>
    <t>唐河县宛东驾驶员培训学校有限公司</t>
  </si>
  <si>
    <t>91411328MA473CQ56W</t>
  </si>
  <si>
    <t>唐河县城郊乡王庄村柿园唐新路北侧</t>
  </si>
  <si>
    <t>91411328MA3XA5N58X</t>
  </si>
  <si>
    <t>唐河县三夹河南500米路东</t>
  </si>
  <si>
    <t>唐河县百阳机动车驾驶员培训学校</t>
  </si>
  <si>
    <t>91411328571001349N</t>
  </si>
  <si>
    <t>唐河县友兰大道东段532号</t>
  </si>
  <si>
    <t>唐河县大唐机动车驾驶员培训学校</t>
  </si>
  <si>
    <t>91411328MA441QUG6Q</t>
  </si>
  <si>
    <t>唐河县城郊乡油田基地石柱山路中段</t>
  </si>
  <si>
    <t>唐河县腾飞机动车驾驶员培训学校有限公司</t>
  </si>
  <si>
    <t>91411328095413280R</t>
  </si>
  <si>
    <t>唐河县大河屯镇大河屯村</t>
  </si>
  <si>
    <t>唐河县大成驾驶员培训学校</t>
  </si>
  <si>
    <t>91411328L10889766A</t>
  </si>
  <si>
    <t>唐河县滨河街道办事处西岗</t>
  </si>
  <si>
    <t>91411328589704042B</t>
  </si>
  <si>
    <t>唐河县滨河街道办事处凤山路北段</t>
  </si>
  <si>
    <t>唐河县中安驾驶员培训有限公司</t>
  </si>
  <si>
    <t>91411328MA9NMFGG8P</t>
  </si>
  <si>
    <t>河南省南阳市唐河县龙潭新客运站院内</t>
  </si>
  <si>
    <t>张玉敏</t>
  </si>
  <si>
    <t>唐河县宛顺机动车驾驶员培训有限公司</t>
  </si>
  <si>
    <t>91411328MAF3GLGF4M</t>
  </si>
  <si>
    <t>唐河县东王集乡王集村43号</t>
  </si>
  <si>
    <t>王志国</t>
  </si>
  <si>
    <t>内乡县</t>
  </si>
  <si>
    <t>内乡县菊城机动车驾驶员培训学校</t>
  </si>
  <si>
    <t>914113250572247000</t>
  </si>
  <si>
    <t>王店镇周营世纪大道南21组</t>
  </si>
  <si>
    <t>赵浩兵</t>
  </si>
  <si>
    <t>内乡县蓝盾机动车驾驶员培训有限公司</t>
  </si>
  <si>
    <t>91411325780500507L</t>
  </si>
  <si>
    <t>湍东镇龙源路中段</t>
  </si>
  <si>
    <t>张宇</t>
  </si>
  <si>
    <t>南阳市恒通机动车驾驶员培训有限公司</t>
  </si>
  <si>
    <t>91411325MA3X4B7X96</t>
  </si>
  <si>
    <t>内乡县湍东镇五里堡村原砖厂院内</t>
  </si>
  <si>
    <t>曹炳伟</t>
  </si>
  <si>
    <t>内乡县华顺机动车驾驶员培训学校</t>
  </si>
  <si>
    <t>914113255962920000</t>
  </si>
  <si>
    <t>内乡县大桥乡谢营村八组</t>
  </si>
  <si>
    <t>张平</t>
  </si>
  <si>
    <t>内乡县交通机动车驾驶员培训学校</t>
  </si>
  <si>
    <t>914113257066765000</t>
  </si>
  <si>
    <t>内乡县湍东镇下洼村</t>
  </si>
  <si>
    <t>符书恒</t>
  </si>
  <si>
    <t>内乡县荣祥机动车驾驶人服务有限公司</t>
  </si>
  <si>
    <t>91411325MA40FMBC4L</t>
  </si>
  <si>
    <t>内乡县师岗镇刁河桥头</t>
  </si>
  <si>
    <t>李颜英</t>
  </si>
  <si>
    <t>南阳航宇驾驶员培训有限公司</t>
  </si>
  <si>
    <t>91411325MA3X46Q146</t>
  </si>
  <si>
    <t>内乡县湍东镇屈庄村渚阳大街北</t>
  </si>
  <si>
    <t>王鹏程</t>
  </si>
  <si>
    <t>场地变更，
申请新训人员受理工作</t>
  </si>
  <si>
    <t>内乡县蓝天机动车驾驶员培训学校</t>
  </si>
  <si>
    <t>91411325MA3XE5DY3Q</t>
  </si>
  <si>
    <t>内乡县灌涨曾家河桥头</t>
  </si>
  <si>
    <t>梁冲</t>
  </si>
  <si>
    <t>内乡县一兵机动车驾驶员培训有限公司</t>
  </si>
  <si>
    <t>91411325326771446X</t>
  </si>
  <si>
    <t>河南省内乡县东王营村</t>
  </si>
  <si>
    <t>李兵</t>
  </si>
  <si>
    <t>邓州市</t>
  </si>
  <si>
    <t>驰诚（河南）驾培集团股份有限公司</t>
  </si>
  <si>
    <t>91411381MA3XDJWWOU</t>
  </si>
  <si>
    <t>邓州市邓襄路38号</t>
  </si>
  <si>
    <t>李茜</t>
  </si>
  <si>
    <t>邓州市穰城汽车综合服务有限公司
机动车驾驶员培训学校</t>
  </si>
  <si>
    <t>914113815860435094</t>
  </si>
  <si>
    <t>邓州市湍河街道办姚巷村</t>
  </si>
  <si>
    <t>郑风云</t>
  </si>
  <si>
    <t>邓州市机动车驾驶员培训学校</t>
  </si>
  <si>
    <t>914113817338642955</t>
  </si>
  <si>
    <t>邓州市南一环</t>
  </si>
  <si>
    <t>武松</t>
  </si>
  <si>
    <t>邓州市顺通机动车驾驶员培训有限公司</t>
  </si>
  <si>
    <t>91411381050865723D</t>
  </si>
  <si>
    <t>邓州市中州大道与邓新璐交叉口向南</t>
  </si>
  <si>
    <t>王磊</t>
  </si>
  <si>
    <t>邓州市顶峰机动车驾驶员培训学校</t>
  </si>
  <si>
    <t>914113810713982982</t>
  </si>
  <si>
    <t>邓州市七里店</t>
  </si>
  <si>
    <t>周红杨</t>
  </si>
  <si>
    <t>南召县</t>
  </si>
  <si>
    <t>南召县交安驾驶技术</t>
  </si>
  <si>
    <t>9141132171268261XJ</t>
  </si>
  <si>
    <t>南召县白土岗镇瓦房庄村</t>
  </si>
  <si>
    <t>董建军</t>
  </si>
  <si>
    <t>南召县鹏润机动车驾驶员培训学校</t>
  </si>
  <si>
    <t>91411321083451818E</t>
  </si>
  <si>
    <t>南召县城郊乡秦老庄宋家沟组</t>
  </si>
  <si>
    <t>郑自桂</t>
  </si>
  <si>
    <t>南召县顺安驾驶技术培训有限公司</t>
  </si>
  <si>
    <t>91411321579241128N</t>
  </si>
  <si>
    <t>南召县云阳镇建设北路</t>
  </si>
  <si>
    <t>张果</t>
  </si>
  <si>
    <t>镇平县</t>
  </si>
  <si>
    <t>镇平县华阳汽车服务有限公司驾员培训学校</t>
  </si>
  <si>
    <t>91411324661872201M</t>
  </si>
  <si>
    <t>将军路南段</t>
  </si>
  <si>
    <t>刘勤玲</t>
  </si>
  <si>
    <t>镇平县金顺汽车驾驶员培训有限公司</t>
  </si>
  <si>
    <t>914113246618513556</t>
  </si>
  <si>
    <t>刘冰</t>
  </si>
  <si>
    <t>镇平县振兴机动车驾驶员培训学校</t>
  </si>
  <si>
    <t>91411324MA22J164Y</t>
  </si>
  <si>
    <t>玉都街道肖营村</t>
  </si>
  <si>
    <t>邹书梅</t>
  </si>
  <si>
    <t>镇平县汽车运输公司驾驶员培训学校</t>
  </si>
  <si>
    <t>91411324660908348N</t>
  </si>
  <si>
    <t>北关汽车站</t>
  </si>
  <si>
    <t>侯刚</t>
  </si>
  <si>
    <t>镇平县众诚机动车驾驶员培训学校</t>
  </si>
  <si>
    <t>91411324793215334D</t>
  </si>
  <si>
    <t>遮山镇东段</t>
  </si>
  <si>
    <t>雷洪伟</t>
  </si>
  <si>
    <t>镇平县富沅职业技术培训学校</t>
  </si>
  <si>
    <t>91411324599118629E</t>
  </si>
  <si>
    <t>207国道赵河桥南</t>
  </si>
  <si>
    <t>杨少月</t>
  </si>
  <si>
    <t>社旗县</t>
  </si>
  <si>
    <t>宏景汽车驾驶员培训学校有限公司</t>
  </si>
  <si>
    <t>91411327559619242B</t>
  </si>
  <si>
    <t>社旗县建设路北段路东</t>
  </si>
  <si>
    <t>曹赏</t>
  </si>
  <si>
    <t>91411327588579999R</t>
  </si>
  <si>
    <t>社旗县长江路西段路南</t>
  </si>
  <si>
    <t>杨巍然</t>
  </si>
  <si>
    <t>中州机动车驾驶员培训学校有限公司</t>
  </si>
  <si>
    <t>914113277957275797</t>
  </si>
  <si>
    <t>社旗县唐庄乡漫流寨村路北</t>
  </si>
  <si>
    <t>张纪长</t>
  </si>
  <si>
    <t>长兴汽车驾驶员培训学校有限公司</t>
  </si>
  <si>
    <t>914113273520281386</t>
  </si>
  <si>
    <t>社旗县建设路南段路东</t>
  </si>
  <si>
    <t>段桂玲</t>
  </si>
  <si>
    <t>中誉道路运输职业技术学校有限公司</t>
  </si>
  <si>
    <t>9141132705336609X4</t>
  </si>
  <si>
    <t>社旗县桥头镇</t>
  </si>
  <si>
    <t>张艺兵</t>
  </si>
  <si>
    <t>645</t>
  </si>
  <si>
    <t>宏爵驾驶员培训学校有限公司</t>
  </si>
  <si>
    <t>914113275724853066</t>
  </si>
  <si>
    <t>社旗县长江路东段路南</t>
  </si>
  <si>
    <t>冯明伟</t>
  </si>
  <si>
    <t>运通汽车驾驶员培训学校有限公司</t>
  </si>
  <si>
    <t>91411327785066471C</t>
  </si>
  <si>
    <t>王向勤</t>
  </si>
  <si>
    <t>小霞驾驶员培训学校有限公司</t>
  </si>
  <si>
    <t>91411327MA466T9X95</t>
  </si>
  <si>
    <t>社旗县苗店镇</t>
  </si>
  <si>
    <t>宏民驾驶员培训学校有限公司</t>
  </si>
  <si>
    <t>91411327MA471LHX1A</t>
  </si>
  <si>
    <t>社旗北京南路与纬三路交叉口</t>
  </si>
  <si>
    <t>众诚机动车驾驶培训有限公司</t>
  </si>
  <si>
    <t>914113277MA47A68A4D</t>
  </si>
  <si>
    <t>社旗县赵河街道富民路1号</t>
  </si>
  <si>
    <t>贾志亮</t>
  </si>
  <si>
    <t>方城县</t>
  </si>
  <si>
    <t>方城县诚信机动车驾驶员培训学校</t>
  </si>
  <si>
    <t>92411322MA469MPE27</t>
  </si>
  <si>
    <t>方城县八里岔村东北角500米</t>
  </si>
  <si>
    <t>孟凡龙</t>
  </si>
  <si>
    <t>方城县顺通机动车驾驶员培训学校</t>
  </si>
  <si>
    <t>91411322683172636G</t>
  </si>
  <si>
    <t>方城县方古路口</t>
  </si>
  <si>
    <t>薛金枝</t>
  </si>
  <si>
    <t>方城县机动车驾驶培训学校</t>
  </si>
  <si>
    <t>91411322706673688D</t>
  </si>
  <si>
    <t>方城县三里岔南通达机动车检测线院内</t>
  </si>
  <si>
    <t>赵建国</t>
  </si>
  <si>
    <t>方城县金福机动车驾驶员培训学校</t>
  </si>
  <si>
    <t>9141132258602130XA</t>
  </si>
  <si>
    <t>方城县新汽车站向东200米</t>
  </si>
  <si>
    <t>蔡长禄</t>
  </si>
  <si>
    <t>方城县安顺机动车驾驶员培训学校</t>
  </si>
  <si>
    <t>91411322562486671U</t>
  </si>
  <si>
    <t>方城县韦庄社区</t>
  </si>
  <si>
    <t>王国举</t>
  </si>
  <si>
    <t>方城县煜通驾驶员培训学校有限公司</t>
  </si>
  <si>
    <t>91411322353440087G</t>
  </si>
  <si>
    <t>赵河镇建设路东段</t>
  </si>
  <si>
    <t>郁延东</t>
  </si>
  <si>
    <t>方城县凯源驾驶员培训学校有限公司</t>
  </si>
  <si>
    <t>91411322MA46JXBR47</t>
  </si>
  <si>
    <t>方城县凤瑞街道安庄社区凉亭向东200米路南</t>
  </si>
  <si>
    <t>周荣珍</t>
  </si>
  <si>
    <t>方城县鸿润机动车驾驶员培训有限公司</t>
  </si>
  <si>
    <t>91411322MA44JU2R7R</t>
  </si>
  <si>
    <t>方城县龙泉路三职高西100米</t>
  </si>
  <si>
    <t>肖少荣</t>
  </si>
  <si>
    <t>方城县领航驾驶员培训有限公司</t>
  </si>
  <si>
    <t>91411322MA46RHEG3B</t>
  </si>
  <si>
    <t>方城县博望镇西800米</t>
  </si>
  <si>
    <t>仝玉成</t>
  </si>
  <si>
    <t>方城县宛北驾驶员培训学校有限公司</t>
  </si>
  <si>
    <t>91411322MA46BYRA6E</t>
  </si>
  <si>
    <t>方城县广阳镇第一街刘湾路口南路东</t>
  </si>
  <si>
    <t>郭长鑫</t>
  </si>
  <si>
    <t>方城县宏展驾校有限公司</t>
  </si>
  <si>
    <t>方城县古庄店乡俞林村李庄</t>
  </si>
  <si>
    <t>孟小马</t>
  </si>
  <si>
    <t>方城县东源机动车驾驶员培训学校</t>
  </si>
  <si>
    <t>914113225569415199</t>
  </si>
  <si>
    <t>方城县花亭路林科所院内</t>
  </si>
  <si>
    <t>冯国锋</t>
  </si>
  <si>
    <t>方城县隆大驾考机动车经营有限公司</t>
  </si>
  <si>
    <t>91411322MA9LFY3M6Y</t>
  </si>
  <si>
    <t>方城县杨集镇代庄圣苑村口100米路西</t>
  </si>
  <si>
    <t>李松山</t>
  </si>
  <si>
    <t>西峡县</t>
  </si>
  <si>
    <t>西峡县机动车驾驶员培训学校</t>
  </si>
  <si>
    <t>91411323715641776G</t>
  </si>
  <si>
    <t>西峡县五里桥封湾工贸区</t>
  </si>
  <si>
    <t>李鹏</t>
  </si>
  <si>
    <t>西峡县东风机动车驾驶员培训学校</t>
  </si>
  <si>
    <t>914113236807575000</t>
  </si>
  <si>
    <t>西峡县工业大道南段2号</t>
  </si>
  <si>
    <t>袁超峰</t>
  </si>
  <si>
    <t>西峡县鸿升驾驶员培训有限公司</t>
  </si>
  <si>
    <t>91411323MACULK8H5E</t>
  </si>
  <si>
    <t>西峡县白羽南路老玻璃厂路</t>
  </si>
  <si>
    <t>张晓波</t>
  </si>
  <si>
    <t>西峡县安通机动车驾驶员培训有限公司</t>
  </si>
  <si>
    <t>91411323MA45YY613Y</t>
  </si>
  <si>
    <t>河南省南阳市西峡县白羽街道农商路与民族路交叉口南100米99号</t>
  </si>
  <si>
    <t>姬新亭</t>
  </si>
  <si>
    <t>南阳吉祥驾驶员培训有限公司</t>
  </si>
  <si>
    <t>9141130359626396XN</t>
  </si>
  <si>
    <t>西峡县五里桥荣耀龙城西侧100米16号</t>
  </si>
  <si>
    <t>王亚菲</t>
  </si>
  <si>
    <t>西峡县河西彩虹机动车驾驶员培训学校</t>
  </si>
  <si>
    <t>92411323MA46PFJU3T</t>
  </si>
  <si>
    <t>西峡县五里桥封湾村</t>
  </si>
  <si>
    <t>魏俊德</t>
  </si>
  <si>
    <t>新野县</t>
  </si>
  <si>
    <t>新野县金元机动车驾驶员培训学校</t>
  </si>
  <si>
    <t>91411329326853054D</t>
  </si>
  <si>
    <t>新野县汉华街道孟营社区</t>
  </si>
  <si>
    <t>彭佳佳</t>
  </si>
  <si>
    <t>新野县远景机动车驾驶员培训学校</t>
  </si>
  <si>
    <t>914113293175286396</t>
  </si>
  <si>
    <t>河南省南阳市新野县上港乡果园村工业区中段18号</t>
  </si>
  <si>
    <t>马雪梅</t>
  </si>
  <si>
    <t>新野县佳驰机动车驾驶员培训学校</t>
  </si>
  <si>
    <t>91411329668888396T</t>
  </si>
  <si>
    <t>新野县上港乡岗北村</t>
  </si>
  <si>
    <t>赵瑞</t>
  </si>
  <si>
    <t>新野县机动车驾驶员培训学校</t>
  </si>
  <si>
    <t>92411329MA41UQBQ2N</t>
  </si>
  <si>
    <t>河南省南阳市新野县县城东环路北段东侧</t>
  </si>
  <si>
    <t>卢仲阳</t>
  </si>
  <si>
    <t>新野县顺达机动车驾驶员培训学校</t>
  </si>
  <si>
    <t>91411329679457268P</t>
  </si>
  <si>
    <t>新野县城郊乡乔营村</t>
  </si>
  <si>
    <t>岳子保</t>
  </si>
  <si>
    <t>新野县中基汽车驾驶员培训学校</t>
  </si>
  <si>
    <t>914113296618862756</t>
  </si>
  <si>
    <t>新野县结义路中段北侧（体育场西南角）</t>
  </si>
  <si>
    <t>王丰六</t>
  </si>
  <si>
    <t>新野县新兴机动车驾驶员培训学校</t>
  </si>
  <si>
    <t>91411329MA3XB1JE01</t>
  </si>
  <si>
    <t>新野县大桥路中段北侧</t>
  </si>
  <si>
    <t>鲁硕攀</t>
  </si>
  <si>
    <t>南阳市顺航驾驶员培训服务有限公司</t>
  </si>
  <si>
    <t>91411329MA9F0RNX76</t>
  </si>
  <si>
    <t>新野县汉华街道蔡庄村龙背庄北</t>
  </si>
  <si>
    <t>孙红航</t>
  </si>
  <si>
    <t>南阳市质量信誉考核汇总表</t>
  </si>
  <si>
    <t>行业类别：普通机动车驾驶员培训</t>
  </si>
  <si>
    <t>县区名称</t>
  </si>
  <si>
    <t>企业总数</t>
  </si>
  <si>
    <t>上报考核企业数</t>
  </si>
  <si>
    <t>上报数量百分比</t>
  </si>
  <si>
    <t>备注</t>
  </si>
  <si>
    <t>1所新批未满一年不参加考核</t>
  </si>
  <si>
    <t>1所暂停未参加考核</t>
  </si>
  <si>
    <r>
      <t>A</t>
    </r>
    <r>
      <rPr>
        <sz val="14"/>
        <color theme="1"/>
        <rFont val="仿宋_GB2312"/>
        <family val="3"/>
        <charset val="134"/>
      </rPr>
      <t>AA</t>
    </r>
  </si>
  <si>
    <t>南阳市光武东路30号</t>
  </si>
  <si>
    <t>91411330799189851x</t>
  </si>
  <si>
    <t>914H1330551614228G</t>
  </si>
  <si>
    <t>9141133058857379XB</t>
  </si>
  <si>
    <t>91411330MA5PM4Q38</t>
  </si>
  <si>
    <t>91411330568616465I</t>
  </si>
  <si>
    <t>91411330579237129E</t>
  </si>
  <si>
    <t>9141133079063113XF</t>
  </si>
  <si>
    <t>91411330MA9KLFJWXW</t>
  </si>
  <si>
    <t>陈汉义</t>
  </si>
  <si>
    <t>唐河县安顺达驾驶员培训有限公司</t>
  </si>
  <si>
    <t>方万权</t>
  </si>
  <si>
    <t>李何塔</t>
  </si>
  <si>
    <t>陈正克</t>
  </si>
  <si>
    <t>肖书哲</t>
  </si>
  <si>
    <t>王永军</t>
  </si>
  <si>
    <t>唐河县大运汽车驾驶员培训学校</t>
  </si>
  <si>
    <t>刘世豪</t>
  </si>
  <si>
    <t>建设大道西段</t>
  </si>
  <si>
    <t>中泰机动车驾驶员培训学校有限公司</t>
  </si>
  <si>
    <t>社旗县苗店镇松山社区松山路2号</t>
  </si>
  <si>
    <t>刘霞</t>
  </si>
  <si>
    <t>付莉</t>
  </si>
  <si>
    <t>914113220726937826
(1-1）</t>
  </si>
  <si>
    <t>南阳市2024年度驾培企业质量信誉考核结果公示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</si>
</sst>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name val="仿宋_GB2312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8">
      <alignment vertical="center"/>
    </xf>
    <xf numFmtId="0" fontId="3" fillId="0" borderId="1" xfId="8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9" fontId="4" fillId="0" borderId="1" xfId="8" applyNumberFormat="1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4" fillId="2" borderId="1" xfId="8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0" fontId="14" fillId="0" borderId="1" xfId="2" quotePrefix="1" applyFont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/>
    </xf>
    <xf numFmtId="49" fontId="12" fillId="0" borderId="2" xfId="0" applyNumberFormat="1" applyFont="1" applyBorder="1" applyAlignment="1">
      <alignment horizontal="center" vertical="top"/>
    </xf>
    <xf numFmtId="0" fontId="14" fillId="0" borderId="1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 wrapText="1"/>
    </xf>
    <xf numFmtId="0" fontId="1" fillId="0" borderId="0" xfId="8" applyFont="1" applyAlignment="1">
      <alignment horizontal="center" vertical="center"/>
    </xf>
    <xf numFmtId="0" fontId="3" fillId="0" borderId="0" xfId="8" applyFont="1">
      <alignment vertical="center"/>
    </xf>
  </cellXfs>
  <cellStyles count="11">
    <cellStyle name="常规" xfId="0" builtinId="0"/>
    <cellStyle name="常规 2" xfId="1"/>
    <cellStyle name="常规 2 2" xfId="2"/>
    <cellStyle name="常规 3" xfId="3"/>
    <cellStyle name="常规 3 2" xfId="4"/>
    <cellStyle name="常规 4" xfId="5"/>
    <cellStyle name="常规 4 2" xfId="6"/>
    <cellStyle name="常规 5" xfId="7"/>
    <cellStyle name="常规 6" xfId="8"/>
    <cellStyle name="强调文字颜色 1 2" xfId="9"/>
    <cellStyle name="适中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7"/>
  <sheetViews>
    <sheetView showGridLines="0" tabSelected="1" workbookViewId="0">
      <selection activeCell="C3" sqref="C3"/>
    </sheetView>
  </sheetViews>
  <sheetFormatPr defaultColWidth="9" defaultRowHeight="13.5" x14ac:dyDescent="0.15"/>
  <cols>
    <col min="1" max="1" width="6.625" customWidth="1"/>
    <col min="2" max="2" width="11.125" customWidth="1"/>
    <col min="3" max="3" width="55.125" customWidth="1"/>
    <col min="4" max="4" width="25" style="7" customWidth="1"/>
    <col min="5" max="5" width="39.75" style="8" customWidth="1"/>
    <col min="6" max="6" width="12.5" style="9" customWidth="1"/>
    <col min="7" max="7" width="13.125" style="9" customWidth="1"/>
    <col min="8" max="8" width="14.5" style="9" customWidth="1"/>
  </cols>
  <sheetData>
    <row r="1" spans="1:8" ht="40.5" customHeight="1" x14ac:dyDescent="0.15">
      <c r="A1" s="24" t="s">
        <v>485</v>
      </c>
      <c r="B1" s="24"/>
      <c r="C1" s="24"/>
      <c r="D1" s="25"/>
      <c r="E1" s="24"/>
      <c r="F1" s="24"/>
      <c r="G1" s="24"/>
      <c r="H1" s="24"/>
    </row>
    <row r="2" spans="1:8" ht="50.25" customHeight="1" x14ac:dyDescent="0.15">
      <c r="A2" s="10" t="s">
        <v>0</v>
      </c>
      <c r="B2" s="11" t="s">
        <v>1</v>
      </c>
      <c r="C2" s="11" t="s">
        <v>2</v>
      </c>
      <c r="D2" s="12" t="s">
        <v>3</v>
      </c>
      <c r="E2" s="11" t="s">
        <v>4</v>
      </c>
      <c r="F2" s="11" t="s">
        <v>5</v>
      </c>
      <c r="G2" s="11" t="s">
        <v>6</v>
      </c>
      <c r="H2" s="10" t="s">
        <v>7</v>
      </c>
    </row>
    <row r="3" spans="1:8" ht="18.75" x14ac:dyDescent="0.15">
      <c r="A3" s="13">
        <v>1</v>
      </c>
      <c r="B3" s="14" t="s">
        <v>8</v>
      </c>
      <c r="C3" s="15" t="s">
        <v>9</v>
      </c>
      <c r="D3" s="15" t="s">
        <v>10</v>
      </c>
      <c r="E3" s="15" t="s">
        <v>11</v>
      </c>
      <c r="F3" s="15" t="s">
        <v>12</v>
      </c>
      <c r="G3" s="15">
        <v>710</v>
      </c>
      <c r="H3" s="15" t="s">
        <v>13</v>
      </c>
    </row>
    <row r="4" spans="1:8" ht="18.75" x14ac:dyDescent="0.15">
      <c r="A4" s="13">
        <v>2</v>
      </c>
      <c r="B4" s="14" t="s">
        <v>8</v>
      </c>
      <c r="C4" s="15" t="s">
        <v>14</v>
      </c>
      <c r="D4" s="15" t="s">
        <v>15</v>
      </c>
      <c r="E4" s="15" t="s">
        <v>16</v>
      </c>
      <c r="F4" s="15" t="s">
        <v>17</v>
      </c>
      <c r="G4" s="15">
        <v>720</v>
      </c>
      <c r="H4" s="15" t="s">
        <v>18</v>
      </c>
    </row>
    <row r="5" spans="1:8" ht="18.75" x14ac:dyDescent="0.15">
      <c r="A5" s="23">
        <v>3</v>
      </c>
      <c r="B5" s="14" t="s">
        <v>8</v>
      </c>
      <c r="C5" s="15" t="s">
        <v>19</v>
      </c>
      <c r="D5" s="15" t="s">
        <v>20</v>
      </c>
      <c r="E5" s="15" t="s">
        <v>21</v>
      </c>
      <c r="F5" s="15" t="s">
        <v>22</v>
      </c>
      <c r="G5" s="15">
        <v>740</v>
      </c>
      <c r="H5" s="15" t="s">
        <v>18</v>
      </c>
    </row>
    <row r="6" spans="1:8" ht="37.5" x14ac:dyDescent="0.15">
      <c r="A6" s="23">
        <v>4</v>
      </c>
      <c r="B6" s="14" t="s">
        <v>8</v>
      </c>
      <c r="C6" s="15" t="s">
        <v>23</v>
      </c>
      <c r="D6" s="16" t="s">
        <v>24</v>
      </c>
      <c r="E6" s="15" t="s">
        <v>25</v>
      </c>
      <c r="F6" s="15" t="s">
        <v>26</v>
      </c>
      <c r="G6" s="17">
        <v>720</v>
      </c>
      <c r="H6" s="17" t="s">
        <v>18</v>
      </c>
    </row>
    <row r="7" spans="1:8" ht="18.75" x14ac:dyDescent="0.15">
      <c r="A7" s="23">
        <v>5</v>
      </c>
      <c r="B7" s="14" t="s">
        <v>8</v>
      </c>
      <c r="C7" s="15" t="s">
        <v>27</v>
      </c>
      <c r="D7" s="15" t="s">
        <v>28</v>
      </c>
      <c r="E7" s="15" t="s">
        <v>29</v>
      </c>
      <c r="F7" s="15" t="s">
        <v>30</v>
      </c>
      <c r="G7" s="17">
        <v>780</v>
      </c>
      <c r="H7" s="17" t="s">
        <v>18</v>
      </c>
    </row>
    <row r="8" spans="1:8" ht="18.75" x14ac:dyDescent="0.15">
      <c r="A8" s="23">
        <v>6</v>
      </c>
      <c r="B8" s="14" t="s">
        <v>8</v>
      </c>
      <c r="C8" s="15" t="s">
        <v>31</v>
      </c>
      <c r="D8" s="15" t="s">
        <v>32</v>
      </c>
      <c r="E8" s="15" t="s">
        <v>33</v>
      </c>
      <c r="F8" s="15" t="s">
        <v>34</v>
      </c>
      <c r="G8" s="17">
        <v>770</v>
      </c>
      <c r="H8" s="17" t="s">
        <v>18</v>
      </c>
    </row>
    <row r="9" spans="1:8" ht="18.75" x14ac:dyDescent="0.15">
      <c r="A9" s="23">
        <v>7</v>
      </c>
      <c r="B9" s="14" t="s">
        <v>8</v>
      </c>
      <c r="C9" s="15" t="s">
        <v>35</v>
      </c>
      <c r="D9" s="15" t="s">
        <v>36</v>
      </c>
      <c r="E9" s="15" t="s">
        <v>37</v>
      </c>
      <c r="F9" s="15" t="s">
        <v>38</v>
      </c>
      <c r="G9" s="17">
        <v>760</v>
      </c>
      <c r="H9" s="17" t="s">
        <v>18</v>
      </c>
    </row>
    <row r="10" spans="1:8" ht="37.5" x14ac:dyDescent="0.15">
      <c r="A10" s="23">
        <v>8</v>
      </c>
      <c r="B10" s="14" t="s">
        <v>8</v>
      </c>
      <c r="C10" s="15" t="s">
        <v>39</v>
      </c>
      <c r="D10" s="15" t="s">
        <v>40</v>
      </c>
      <c r="E10" s="15" t="s">
        <v>41</v>
      </c>
      <c r="F10" s="15" t="s">
        <v>42</v>
      </c>
      <c r="G10" s="17">
        <v>710</v>
      </c>
      <c r="H10" s="17" t="s">
        <v>13</v>
      </c>
    </row>
    <row r="11" spans="1:8" ht="18.75" x14ac:dyDescent="0.15">
      <c r="A11" s="23">
        <v>9</v>
      </c>
      <c r="B11" s="14" t="s">
        <v>8</v>
      </c>
      <c r="C11" s="15" t="s">
        <v>43</v>
      </c>
      <c r="D11" s="15" t="s">
        <v>44</v>
      </c>
      <c r="E11" s="15" t="s">
        <v>45</v>
      </c>
      <c r="F11" s="15" t="s">
        <v>46</v>
      </c>
      <c r="G11" s="17">
        <v>958</v>
      </c>
      <c r="H11" s="17" t="s">
        <v>47</v>
      </c>
    </row>
    <row r="12" spans="1:8" ht="18.75" x14ac:dyDescent="0.15">
      <c r="A12" s="23">
        <v>10</v>
      </c>
      <c r="B12" s="14" t="s">
        <v>8</v>
      </c>
      <c r="C12" s="15" t="s">
        <v>48</v>
      </c>
      <c r="D12" s="15" t="s">
        <v>49</v>
      </c>
      <c r="E12" s="15" t="s">
        <v>50</v>
      </c>
      <c r="F12" s="15" t="s">
        <v>51</v>
      </c>
      <c r="G12" s="17">
        <v>688</v>
      </c>
      <c r="H12" s="17" t="s">
        <v>13</v>
      </c>
    </row>
    <row r="13" spans="1:8" ht="37.5" x14ac:dyDescent="0.15">
      <c r="A13" s="23">
        <v>11</v>
      </c>
      <c r="B13" s="14" t="s">
        <v>8</v>
      </c>
      <c r="C13" s="15" t="s">
        <v>52</v>
      </c>
      <c r="D13" s="15" t="s">
        <v>53</v>
      </c>
      <c r="E13" s="15" t="s">
        <v>54</v>
      </c>
      <c r="F13" s="15" t="s">
        <v>55</v>
      </c>
      <c r="G13" s="14">
        <v>725</v>
      </c>
      <c r="H13" s="15" t="s">
        <v>18</v>
      </c>
    </row>
    <row r="14" spans="1:8" ht="37.5" x14ac:dyDescent="0.15">
      <c r="A14" s="23">
        <v>12</v>
      </c>
      <c r="B14" s="14" t="s">
        <v>8</v>
      </c>
      <c r="C14" s="15" t="s">
        <v>56</v>
      </c>
      <c r="D14" s="15" t="s">
        <v>24</v>
      </c>
      <c r="E14" s="15" t="s">
        <v>57</v>
      </c>
      <c r="F14" s="15" t="s">
        <v>58</v>
      </c>
      <c r="G14" s="14">
        <v>780</v>
      </c>
      <c r="H14" s="15" t="s">
        <v>18</v>
      </c>
    </row>
    <row r="15" spans="1:8" ht="18.75" x14ac:dyDescent="0.15">
      <c r="A15" s="23">
        <v>13</v>
      </c>
      <c r="B15" s="14" t="s">
        <v>8</v>
      </c>
      <c r="C15" s="15" t="s">
        <v>59</v>
      </c>
      <c r="D15" s="15" t="s">
        <v>60</v>
      </c>
      <c r="E15" s="15" t="s">
        <v>61</v>
      </c>
      <c r="F15" s="15" t="s">
        <v>62</v>
      </c>
      <c r="G15" s="14">
        <v>730</v>
      </c>
      <c r="H15" s="15" t="s">
        <v>18</v>
      </c>
    </row>
    <row r="16" spans="1:8" ht="18.75" x14ac:dyDescent="0.15">
      <c r="A16" s="23">
        <v>14</v>
      </c>
      <c r="B16" s="14" t="s">
        <v>8</v>
      </c>
      <c r="C16" s="15" t="s">
        <v>63</v>
      </c>
      <c r="D16" s="16" t="s">
        <v>64</v>
      </c>
      <c r="E16" s="15" t="s">
        <v>65</v>
      </c>
      <c r="F16" s="15" t="s">
        <v>66</v>
      </c>
      <c r="G16" s="14">
        <v>720</v>
      </c>
      <c r="H16" s="15" t="s">
        <v>18</v>
      </c>
    </row>
    <row r="17" spans="1:8" ht="18.75" x14ac:dyDescent="0.15">
      <c r="A17" s="23">
        <v>15</v>
      </c>
      <c r="B17" s="14" t="s">
        <v>8</v>
      </c>
      <c r="C17" s="15" t="s">
        <v>67</v>
      </c>
      <c r="D17" s="15" t="s">
        <v>68</v>
      </c>
      <c r="E17" s="15" t="s">
        <v>69</v>
      </c>
      <c r="F17" s="15" t="s">
        <v>70</v>
      </c>
      <c r="G17" s="14">
        <v>750</v>
      </c>
      <c r="H17" s="15" t="s">
        <v>18</v>
      </c>
    </row>
    <row r="18" spans="1:8" ht="37.5" x14ac:dyDescent="0.15">
      <c r="A18" s="23">
        <v>16</v>
      </c>
      <c r="B18" s="14" t="s">
        <v>71</v>
      </c>
      <c r="C18" s="15" t="s">
        <v>72</v>
      </c>
      <c r="D18" s="15" t="s">
        <v>73</v>
      </c>
      <c r="E18" s="15" t="s">
        <v>74</v>
      </c>
      <c r="F18" s="15" t="s">
        <v>75</v>
      </c>
      <c r="G18" s="14">
        <v>862</v>
      </c>
      <c r="H18" s="15" t="s">
        <v>18</v>
      </c>
    </row>
    <row r="19" spans="1:8" ht="37.5" x14ac:dyDescent="0.15">
      <c r="A19" s="23">
        <v>17</v>
      </c>
      <c r="B19" s="14" t="s">
        <v>71</v>
      </c>
      <c r="C19" s="15" t="s">
        <v>76</v>
      </c>
      <c r="D19" s="15" t="s">
        <v>77</v>
      </c>
      <c r="E19" s="15" t="s">
        <v>78</v>
      </c>
      <c r="F19" s="15" t="s">
        <v>79</v>
      </c>
      <c r="G19" s="14">
        <v>842</v>
      </c>
      <c r="H19" s="15" t="s">
        <v>18</v>
      </c>
    </row>
    <row r="20" spans="1:8" ht="18.75" x14ac:dyDescent="0.15">
      <c r="A20" s="23">
        <v>18</v>
      </c>
      <c r="B20" s="14" t="s">
        <v>71</v>
      </c>
      <c r="C20" s="15" t="s">
        <v>80</v>
      </c>
      <c r="D20" s="15" t="s">
        <v>81</v>
      </c>
      <c r="E20" s="15" t="s">
        <v>82</v>
      </c>
      <c r="F20" s="15" t="s">
        <v>83</v>
      </c>
      <c r="G20" s="14">
        <v>830</v>
      </c>
      <c r="H20" s="15" t="s">
        <v>18</v>
      </c>
    </row>
    <row r="21" spans="1:8" ht="18.75" x14ac:dyDescent="0.15">
      <c r="A21" s="23">
        <v>19</v>
      </c>
      <c r="B21" s="14" t="s">
        <v>71</v>
      </c>
      <c r="C21" s="15" t="s">
        <v>84</v>
      </c>
      <c r="D21" s="15" t="s">
        <v>85</v>
      </c>
      <c r="E21" s="15" t="s">
        <v>86</v>
      </c>
      <c r="F21" s="15" t="s">
        <v>87</v>
      </c>
      <c r="G21" s="14">
        <v>834</v>
      </c>
      <c r="H21" s="15" t="s">
        <v>18</v>
      </c>
    </row>
    <row r="22" spans="1:8" ht="37.5" x14ac:dyDescent="0.15">
      <c r="A22" s="23">
        <v>20</v>
      </c>
      <c r="B22" s="14" t="s">
        <v>71</v>
      </c>
      <c r="C22" s="15" t="s">
        <v>88</v>
      </c>
      <c r="D22" s="15" t="s">
        <v>89</v>
      </c>
      <c r="E22" s="15" t="s">
        <v>90</v>
      </c>
      <c r="F22" s="15" t="s">
        <v>91</v>
      </c>
      <c r="G22" s="14">
        <v>824</v>
      </c>
      <c r="H22" s="15" t="s">
        <v>18</v>
      </c>
    </row>
    <row r="23" spans="1:8" ht="37.5" x14ac:dyDescent="0.15">
      <c r="A23" s="23">
        <v>21</v>
      </c>
      <c r="B23" s="14" t="s">
        <v>71</v>
      </c>
      <c r="C23" s="15" t="s">
        <v>92</v>
      </c>
      <c r="D23" s="15" t="s">
        <v>93</v>
      </c>
      <c r="E23" s="15" t="s">
        <v>94</v>
      </c>
      <c r="F23" s="15" t="s">
        <v>95</v>
      </c>
      <c r="G23" s="14">
        <v>844</v>
      </c>
      <c r="H23" s="15" t="s">
        <v>18</v>
      </c>
    </row>
    <row r="24" spans="1:8" ht="37.5" x14ac:dyDescent="0.15">
      <c r="A24" s="23">
        <v>22</v>
      </c>
      <c r="B24" s="14" t="s">
        <v>71</v>
      </c>
      <c r="C24" s="15" t="s">
        <v>96</v>
      </c>
      <c r="D24" s="15" t="s">
        <v>97</v>
      </c>
      <c r="E24" s="15" t="s">
        <v>98</v>
      </c>
      <c r="F24" s="15" t="s">
        <v>99</v>
      </c>
      <c r="G24" s="14">
        <v>803</v>
      </c>
      <c r="H24" s="15" t="s">
        <v>18</v>
      </c>
    </row>
    <row r="25" spans="1:8" ht="37.5" x14ac:dyDescent="0.15">
      <c r="A25" s="23">
        <v>23</v>
      </c>
      <c r="B25" s="14" t="s">
        <v>71</v>
      </c>
      <c r="C25" s="15" t="s">
        <v>100</v>
      </c>
      <c r="D25" s="15" t="s">
        <v>101</v>
      </c>
      <c r="E25" s="15" t="s">
        <v>102</v>
      </c>
      <c r="F25" s="15" t="s">
        <v>103</v>
      </c>
      <c r="G25" s="14">
        <v>830</v>
      </c>
      <c r="H25" s="15" t="s">
        <v>18</v>
      </c>
    </row>
    <row r="26" spans="1:8" ht="18.75" x14ac:dyDescent="0.15">
      <c r="A26" s="23">
        <v>24</v>
      </c>
      <c r="B26" s="14" t="s">
        <v>71</v>
      </c>
      <c r="C26" s="15" t="s">
        <v>104</v>
      </c>
      <c r="D26" s="16" t="s">
        <v>105</v>
      </c>
      <c r="E26" s="15" t="s">
        <v>106</v>
      </c>
      <c r="F26" s="15" t="s">
        <v>107</v>
      </c>
      <c r="G26" s="14">
        <v>822</v>
      </c>
      <c r="H26" s="15" t="s">
        <v>18</v>
      </c>
    </row>
    <row r="27" spans="1:8" ht="18.75" x14ac:dyDescent="0.15">
      <c r="A27" s="23">
        <v>25</v>
      </c>
      <c r="B27" s="14" t="s">
        <v>71</v>
      </c>
      <c r="C27" s="15" t="s">
        <v>108</v>
      </c>
      <c r="D27" s="15" t="s">
        <v>109</v>
      </c>
      <c r="E27" s="15" t="s">
        <v>110</v>
      </c>
      <c r="F27" s="15" t="s">
        <v>111</v>
      </c>
      <c r="G27" s="14">
        <v>860</v>
      </c>
      <c r="H27" s="15" t="s">
        <v>18</v>
      </c>
    </row>
    <row r="28" spans="1:8" ht="18.75" x14ac:dyDescent="0.15">
      <c r="A28" s="23">
        <v>26</v>
      </c>
      <c r="B28" s="14" t="s">
        <v>71</v>
      </c>
      <c r="C28" s="15" t="s">
        <v>112</v>
      </c>
      <c r="D28" s="15" t="s">
        <v>113</v>
      </c>
      <c r="E28" s="15" t="s">
        <v>461</v>
      </c>
      <c r="F28" s="15" t="s">
        <v>114</v>
      </c>
      <c r="G28" s="14">
        <v>910</v>
      </c>
      <c r="H28" s="15" t="s">
        <v>47</v>
      </c>
    </row>
    <row r="29" spans="1:8" ht="37.5" x14ac:dyDescent="0.15">
      <c r="A29" s="23">
        <v>27</v>
      </c>
      <c r="B29" s="14" t="s">
        <v>71</v>
      </c>
      <c r="C29" s="15" t="s">
        <v>115</v>
      </c>
      <c r="D29" s="15" t="s">
        <v>116</v>
      </c>
      <c r="E29" s="15" t="s">
        <v>117</v>
      </c>
      <c r="F29" s="15" t="s">
        <v>118</v>
      </c>
      <c r="G29" s="14">
        <v>862</v>
      </c>
      <c r="H29" s="15" t="s">
        <v>18</v>
      </c>
    </row>
    <row r="30" spans="1:8" ht="56.25" x14ac:dyDescent="0.15">
      <c r="A30" s="23">
        <v>28</v>
      </c>
      <c r="B30" s="14" t="s">
        <v>71</v>
      </c>
      <c r="C30" s="15" t="s">
        <v>119</v>
      </c>
      <c r="D30" s="15" t="s">
        <v>120</v>
      </c>
      <c r="E30" s="15" t="s">
        <v>121</v>
      </c>
      <c r="F30" s="15" t="s">
        <v>122</v>
      </c>
      <c r="G30" s="14">
        <v>860</v>
      </c>
      <c r="H30" s="15" t="s">
        <v>18</v>
      </c>
    </row>
    <row r="31" spans="1:8" ht="37.5" x14ac:dyDescent="0.15">
      <c r="A31" s="23">
        <v>29</v>
      </c>
      <c r="B31" s="14" t="s">
        <v>71</v>
      </c>
      <c r="C31" s="15" t="s">
        <v>123</v>
      </c>
      <c r="D31" s="15" t="s">
        <v>124</v>
      </c>
      <c r="E31" s="15" t="s">
        <v>125</v>
      </c>
      <c r="F31" s="15" t="s">
        <v>126</v>
      </c>
      <c r="G31" s="14">
        <v>870</v>
      </c>
      <c r="H31" s="15" t="s">
        <v>18</v>
      </c>
    </row>
    <row r="32" spans="1:8" ht="18.75" x14ac:dyDescent="0.15">
      <c r="A32" s="23">
        <v>30</v>
      </c>
      <c r="B32" s="14" t="s">
        <v>71</v>
      </c>
      <c r="C32" s="15" t="s">
        <v>127</v>
      </c>
      <c r="D32" s="15" t="s">
        <v>128</v>
      </c>
      <c r="E32" s="15" t="s">
        <v>129</v>
      </c>
      <c r="F32" s="15" t="s">
        <v>130</v>
      </c>
      <c r="G32" s="26" t="s">
        <v>131</v>
      </c>
      <c r="H32" s="26"/>
    </row>
    <row r="33" spans="1:8" ht="18.75" x14ac:dyDescent="0.15">
      <c r="A33" s="23">
        <v>31</v>
      </c>
      <c r="B33" s="14" t="s">
        <v>132</v>
      </c>
      <c r="C33" s="15" t="s">
        <v>133</v>
      </c>
      <c r="D33" s="15" t="s">
        <v>462</v>
      </c>
      <c r="E33" s="15" t="s">
        <v>134</v>
      </c>
      <c r="F33" s="15" t="s">
        <v>135</v>
      </c>
      <c r="G33" s="14">
        <v>790</v>
      </c>
      <c r="H33" s="15" t="s">
        <v>18</v>
      </c>
    </row>
    <row r="34" spans="1:8" ht="18.75" x14ac:dyDescent="0.15">
      <c r="A34" s="23">
        <v>32</v>
      </c>
      <c r="B34" s="14" t="s">
        <v>132</v>
      </c>
      <c r="C34" s="15" t="s">
        <v>136</v>
      </c>
      <c r="D34" s="15" t="s">
        <v>137</v>
      </c>
      <c r="E34" s="15" t="s">
        <v>138</v>
      </c>
      <c r="F34" s="15" t="s">
        <v>139</v>
      </c>
      <c r="G34" s="14">
        <v>800</v>
      </c>
      <c r="H34" s="15" t="s">
        <v>18</v>
      </c>
    </row>
    <row r="35" spans="1:8" ht="18.75" x14ac:dyDescent="0.15">
      <c r="A35" s="23">
        <v>33</v>
      </c>
      <c r="B35" s="14" t="s">
        <v>132</v>
      </c>
      <c r="C35" s="15" t="s">
        <v>140</v>
      </c>
      <c r="D35" s="15" t="s">
        <v>463</v>
      </c>
      <c r="E35" s="15" t="s">
        <v>141</v>
      </c>
      <c r="F35" s="15" t="s">
        <v>142</v>
      </c>
      <c r="G35" s="14">
        <v>795</v>
      </c>
      <c r="H35" s="15" t="s">
        <v>18</v>
      </c>
    </row>
    <row r="36" spans="1:8" ht="18.75" x14ac:dyDescent="0.15">
      <c r="A36" s="23">
        <v>34</v>
      </c>
      <c r="B36" s="14" t="s">
        <v>132</v>
      </c>
      <c r="C36" s="15" t="s">
        <v>143</v>
      </c>
      <c r="D36" s="16" t="s">
        <v>464</v>
      </c>
      <c r="E36" s="15" t="s">
        <v>144</v>
      </c>
      <c r="F36" s="15" t="s">
        <v>145</v>
      </c>
      <c r="G36" s="14">
        <v>790</v>
      </c>
      <c r="H36" s="15" t="s">
        <v>18</v>
      </c>
    </row>
    <row r="37" spans="1:8" ht="18.75" x14ac:dyDescent="0.15">
      <c r="A37" s="23">
        <v>35</v>
      </c>
      <c r="B37" s="14" t="s">
        <v>146</v>
      </c>
      <c r="C37" s="15" t="s">
        <v>147</v>
      </c>
      <c r="D37" s="15" t="s">
        <v>465</v>
      </c>
      <c r="E37" s="15" t="s">
        <v>148</v>
      </c>
      <c r="F37" s="15" t="s">
        <v>149</v>
      </c>
      <c r="G37" s="14">
        <v>770</v>
      </c>
      <c r="H37" s="15" t="s">
        <v>18</v>
      </c>
    </row>
    <row r="38" spans="1:8" ht="18.75" x14ac:dyDescent="0.15">
      <c r="A38" s="23">
        <v>36</v>
      </c>
      <c r="B38" s="14" t="s">
        <v>132</v>
      </c>
      <c r="C38" s="15" t="s">
        <v>150</v>
      </c>
      <c r="D38" s="15" t="s">
        <v>466</v>
      </c>
      <c r="E38" s="15" t="s">
        <v>151</v>
      </c>
      <c r="F38" s="15" t="s">
        <v>152</v>
      </c>
      <c r="G38" s="14">
        <v>760</v>
      </c>
      <c r="H38" s="15" t="s">
        <v>18</v>
      </c>
    </row>
    <row r="39" spans="1:8" ht="18.75" x14ac:dyDescent="0.15">
      <c r="A39" s="23">
        <v>37</v>
      </c>
      <c r="B39" s="14" t="s">
        <v>132</v>
      </c>
      <c r="C39" s="15" t="s">
        <v>153</v>
      </c>
      <c r="D39" s="15" t="s">
        <v>467</v>
      </c>
      <c r="E39" s="15" t="s">
        <v>154</v>
      </c>
      <c r="F39" s="15" t="s">
        <v>155</v>
      </c>
      <c r="G39" s="14">
        <v>770</v>
      </c>
      <c r="H39" s="15" t="s">
        <v>18</v>
      </c>
    </row>
    <row r="40" spans="1:8" ht="18.75" x14ac:dyDescent="0.15">
      <c r="A40" s="23">
        <v>38</v>
      </c>
      <c r="B40" s="14" t="s">
        <v>132</v>
      </c>
      <c r="C40" s="15" t="s">
        <v>156</v>
      </c>
      <c r="D40" s="15" t="s">
        <v>468</v>
      </c>
      <c r="E40" s="15" t="s">
        <v>157</v>
      </c>
      <c r="F40" s="15" t="s">
        <v>158</v>
      </c>
      <c r="G40" s="14">
        <v>780</v>
      </c>
      <c r="H40" s="15" t="s">
        <v>18</v>
      </c>
    </row>
    <row r="41" spans="1:8" ht="18.75" x14ac:dyDescent="0.15">
      <c r="A41" s="23">
        <v>39</v>
      </c>
      <c r="B41" s="14" t="s">
        <v>132</v>
      </c>
      <c r="C41" s="15" t="s">
        <v>159</v>
      </c>
      <c r="D41" s="15" t="s">
        <v>469</v>
      </c>
      <c r="E41" s="15" t="s">
        <v>160</v>
      </c>
      <c r="F41" s="15" t="s">
        <v>161</v>
      </c>
      <c r="G41" s="14">
        <v>780</v>
      </c>
      <c r="H41" s="15" t="s">
        <v>18</v>
      </c>
    </row>
    <row r="42" spans="1:8" ht="18.75" x14ac:dyDescent="0.15">
      <c r="A42" s="23">
        <v>40</v>
      </c>
      <c r="B42" s="14" t="s">
        <v>162</v>
      </c>
      <c r="C42" s="15" t="s">
        <v>163</v>
      </c>
      <c r="D42" s="15" t="s">
        <v>164</v>
      </c>
      <c r="E42" s="15" t="s">
        <v>165</v>
      </c>
      <c r="F42" s="15" t="s">
        <v>166</v>
      </c>
      <c r="G42" s="14">
        <v>705</v>
      </c>
      <c r="H42" s="15" t="s">
        <v>18</v>
      </c>
    </row>
    <row r="43" spans="1:8" ht="18.75" x14ac:dyDescent="0.15">
      <c r="A43" s="23">
        <v>41</v>
      </c>
      <c r="B43" s="14" t="s">
        <v>162</v>
      </c>
      <c r="C43" s="15" t="s">
        <v>167</v>
      </c>
      <c r="D43" s="15" t="s">
        <v>168</v>
      </c>
      <c r="E43" s="15" t="s">
        <v>169</v>
      </c>
      <c r="F43" s="15" t="s">
        <v>170</v>
      </c>
      <c r="G43" s="14">
        <v>825</v>
      </c>
      <c r="H43" s="15" t="s">
        <v>18</v>
      </c>
    </row>
    <row r="44" spans="1:8" ht="18.75" x14ac:dyDescent="0.15">
      <c r="A44" s="23">
        <v>42</v>
      </c>
      <c r="B44" s="14" t="s">
        <v>162</v>
      </c>
      <c r="C44" s="15" t="s">
        <v>171</v>
      </c>
      <c r="D44" s="15" t="s">
        <v>172</v>
      </c>
      <c r="E44" s="15" t="s">
        <v>173</v>
      </c>
      <c r="F44" s="15" t="s">
        <v>174</v>
      </c>
      <c r="G44" s="14">
        <v>735</v>
      </c>
      <c r="H44" s="15" t="s">
        <v>18</v>
      </c>
    </row>
    <row r="45" spans="1:8" ht="18.75" x14ac:dyDescent="0.15">
      <c r="A45" s="23">
        <v>43</v>
      </c>
      <c r="B45" s="14" t="s">
        <v>162</v>
      </c>
      <c r="C45" s="15" t="s">
        <v>175</v>
      </c>
      <c r="D45" s="15" t="s">
        <v>176</v>
      </c>
      <c r="E45" s="15" t="s">
        <v>177</v>
      </c>
      <c r="F45" s="15" t="s">
        <v>178</v>
      </c>
      <c r="G45" s="14">
        <v>710</v>
      </c>
      <c r="H45" s="15" t="s">
        <v>18</v>
      </c>
    </row>
    <row r="46" spans="1:8" ht="37.5" x14ac:dyDescent="0.15">
      <c r="A46" s="23">
        <v>44</v>
      </c>
      <c r="B46" s="14" t="s">
        <v>179</v>
      </c>
      <c r="C46" s="15" t="s">
        <v>180</v>
      </c>
      <c r="D46" s="16" t="s">
        <v>181</v>
      </c>
      <c r="E46" s="15" t="s">
        <v>182</v>
      </c>
      <c r="F46" s="15" t="s">
        <v>470</v>
      </c>
      <c r="G46" s="14">
        <v>833</v>
      </c>
      <c r="H46" s="15" t="s">
        <v>18</v>
      </c>
    </row>
    <row r="47" spans="1:8" ht="18.75" x14ac:dyDescent="0.15">
      <c r="A47" s="23">
        <v>45</v>
      </c>
      <c r="B47" s="14" t="s">
        <v>179</v>
      </c>
      <c r="C47" s="15" t="s">
        <v>471</v>
      </c>
      <c r="D47" s="15" t="s">
        <v>183</v>
      </c>
      <c r="E47" s="15" t="s">
        <v>184</v>
      </c>
      <c r="F47" s="15" t="s">
        <v>472</v>
      </c>
      <c r="G47" s="14">
        <v>761</v>
      </c>
      <c r="H47" s="15" t="s">
        <v>18</v>
      </c>
    </row>
    <row r="48" spans="1:8" ht="18.75" x14ac:dyDescent="0.15">
      <c r="A48" s="23">
        <v>46</v>
      </c>
      <c r="B48" s="14" t="s">
        <v>179</v>
      </c>
      <c r="C48" s="15" t="s">
        <v>185</v>
      </c>
      <c r="D48" s="15" t="s">
        <v>186</v>
      </c>
      <c r="E48" s="15" t="s">
        <v>187</v>
      </c>
      <c r="F48" s="15" t="s">
        <v>473</v>
      </c>
      <c r="G48" s="14">
        <v>788</v>
      </c>
      <c r="H48" s="15" t="s">
        <v>18</v>
      </c>
    </row>
    <row r="49" spans="1:8" ht="37.5" x14ac:dyDescent="0.15">
      <c r="A49" s="23">
        <v>47</v>
      </c>
      <c r="B49" s="14" t="s">
        <v>179</v>
      </c>
      <c r="C49" s="15" t="s">
        <v>188</v>
      </c>
      <c r="D49" s="15" t="s">
        <v>189</v>
      </c>
      <c r="E49" s="15" t="s">
        <v>190</v>
      </c>
      <c r="F49" s="15" t="s">
        <v>474</v>
      </c>
      <c r="G49" s="14">
        <v>695</v>
      </c>
      <c r="H49" s="15" t="s">
        <v>13</v>
      </c>
    </row>
    <row r="50" spans="1:8" ht="18.75" x14ac:dyDescent="0.15">
      <c r="A50" s="23">
        <v>48</v>
      </c>
      <c r="B50" s="14" t="s">
        <v>179</v>
      </c>
      <c r="C50" s="15" t="s">
        <v>191</v>
      </c>
      <c r="D50" s="15" t="s">
        <v>192</v>
      </c>
      <c r="E50" s="15" t="s">
        <v>193</v>
      </c>
      <c r="F50" s="15" t="s">
        <v>475</v>
      </c>
      <c r="G50" s="14">
        <v>692</v>
      </c>
      <c r="H50" s="15" t="s">
        <v>13</v>
      </c>
    </row>
    <row r="51" spans="1:8" ht="18.75" x14ac:dyDescent="0.15">
      <c r="A51" s="23">
        <v>49</v>
      </c>
      <c r="B51" s="14" t="s">
        <v>179</v>
      </c>
      <c r="C51" s="15" t="s">
        <v>194</v>
      </c>
      <c r="D51" s="15" t="s">
        <v>195</v>
      </c>
      <c r="E51" s="15" t="s">
        <v>196</v>
      </c>
      <c r="F51" s="15" t="s">
        <v>476</v>
      </c>
      <c r="G51" s="14">
        <v>683</v>
      </c>
      <c r="H51" s="15" t="s">
        <v>13</v>
      </c>
    </row>
    <row r="52" spans="1:8" ht="18.75" x14ac:dyDescent="0.15">
      <c r="A52" s="23">
        <v>50</v>
      </c>
      <c r="B52" s="14" t="s">
        <v>179</v>
      </c>
      <c r="C52" s="15" t="s">
        <v>477</v>
      </c>
      <c r="D52" s="15" t="s">
        <v>197</v>
      </c>
      <c r="E52" s="15" t="s">
        <v>198</v>
      </c>
      <c r="F52" s="15" t="s">
        <v>478</v>
      </c>
      <c r="G52" s="14">
        <v>672</v>
      </c>
      <c r="H52" s="15" t="s">
        <v>13</v>
      </c>
    </row>
    <row r="53" spans="1:8" ht="37.5" x14ac:dyDescent="0.15">
      <c r="A53" s="23">
        <v>51</v>
      </c>
      <c r="B53" s="14" t="s">
        <v>179</v>
      </c>
      <c r="C53" s="15" t="s">
        <v>199</v>
      </c>
      <c r="D53" s="15" t="s">
        <v>200</v>
      </c>
      <c r="E53" s="15" t="s">
        <v>201</v>
      </c>
      <c r="F53" s="15" t="s">
        <v>202</v>
      </c>
      <c r="G53" s="14">
        <v>681</v>
      </c>
      <c r="H53" s="15" t="s">
        <v>13</v>
      </c>
    </row>
    <row r="54" spans="1:8" ht="18.75" x14ac:dyDescent="0.15">
      <c r="A54" s="23">
        <v>52</v>
      </c>
      <c r="B54" s="14" t="s">
        <v>179</v>
      </c>
      <c r="C54" s="15" t="s">
        <v>203</v>
      </c>
      <c r="D54" s="15" t="s">
        <v>204</v>
      </c>
      <c r="E54" s="15" t="s">
        <v>205</v>
      </c>
      <c r="F54" s="15" t="s">
        <v>206</v>
      </c>
      <c r="G54" s="14">
        <v>692</v>
      </c>
      <c r="H54" s="15" t="s">
        <v>13</v>
      </c>
    </row>
    <row r="55" spans="1:8" ht="18.75" x14ac:dyDescent="0.15">
      <c r="A55" s="23">
        <v>53</v>
      </c>
      <c r="B55" s="14" t="s">
        <v>207</v>
      </c>
      <c r="C55" s="15" t="s">
        <v>208</v>
      </c>
      <c r="D55" s="15" t="s">
        <v>209</v>
      </c>
      <c r="E55" s="15" t="s">
        <v>210</v>
      </c>
      <c r="F55" s="15" t="s">
        <v>211</v>
      </c>
      <c r="G55" s="14">
        <v>735</v>
      </c>
      <c r="H55" s="15" t="s">
        <v>18</v>
      </c>
    </row>
    <row r="56" spans="1:8" ht="18.75" x14ac:dyDescent="0.15">
      <c r="A56" s="23">
        <v>54</v>
      </c>
      <c r="B56" s="14" t="s">
        <v>207</v>
      </c>
      <c r="C56" s="15" t="s">
        <v>212</v>
      </c>
      <c r="D56" s="16" t="s">
        <v>213</v>
      </c>
      <c r="E56" s="15" t="s">
        <v>214</v>
      </c>
      <c r="F56" s="15" t="s">
        <v>215</v>
      </c>
      <c r="G56" s="14">
        <v>790</v>
      </c>
      <c r="H56" s="15" t="s">
        <v>18</v>
      </c>
    </row>
    <row r="57" spans="1:8" ht="18.75" x14ac:dyDescent="0.15">
      <c r="A57" s="23">
        <v>55</v>
      </c>
      <c r="B57" s="14" t="s">
        <v>207</v>
      </c>
      <c r="C57" s="15" t="s">
        <v>216</v>
      </c>
      <c r="D57" s="15" t="s">
        <v>217</v>
      </c>
      <c r="E57" s="15" t="s">
        <v>218</v>
      </c>
      <c r="F57" s="15" t="s">
        <v>219</v>
      </c>
      <c r="G57" s="14">
        <v>720</v>
      </c>
      <c r="H57" s="15" t="s">
        <v>18</v>
      </c>
    </row>
    <row r="58" spans="1:8" ht="18.75" x14ac:dyDescent="0.15">
      <c r="A58" s="23">
        <v>56</v>
      </c>
      <c r="B58" s="14" t="s">
        <v>207</v>
      </c>
      <c r="C58" s="15" t="s">
        <v>220</v>
      </c>
      <c r="D58" s="15" t="s">
        <v>221</v>
      </c>
      <c r="E58" s="15" t="s">
        <v>222</v>
      </c>
      <c r="F58" s="15" t="s">
        <v>223</v>
      </c>
      <c r="G58" s="14">
        <v>830</v>
      </c>
      <c r="H58" s="15" t="s">
        <v>18</v>
      </c>
    </row>
    <row r="59" spans="1:8" ht="18.75" x14ac:dyDescent="0.15">
      <c r="A59" s="23">
        <v>57</v>
      </c>
      <c r="B59" s="14" t="s">
        <v>207</v>
      </c>
      <c r="C59" s="15" t="s">
        <v>224</v>
      </c>
      <c r="D59" s="15" t="s">
        <v>225</v>
      </c>
      <c r="E59" s="15" t="s">
        <v>226</v>
      </c>
      <c r="F59" s="15" t="s">
        <v>227</v>
      </c>
      <c r="G59" s="14">
        <v>940</v>
      </c>
      <c r="H59" s="15" t="s">
        <v>47</v>
      </c>
    </row>
    <row r="60" spans="1:8" ht="18.75" x14ac:dyDescent="0.15">
      <c r="A60" s="23">
        <v>58</v>
      </c>
      <c r="B60" s="14" t="s">
        <v>207</v>
      </c>
      <c r="C60" s="15" t="s">
        <v>228</v>
      </c>
      <c r="D60" s="15" t="s">
        <v>229</v>
      </c>
      <c r="E60" s="15" t="s">
        <v>230</v>
      </c>
      <c r="F60" s="15" t="s">
        <v>231</v>
      </c>
      <c r="G60" s="14">
        <v>725</v>
      </c>
      <c r="H60" s="15" t="s">
        <v>18</v>
      </c>
    </row>
    <row r="61" spans="1:8" ht="46.5" customHeight="1" x14ac:dyDescent="0.15">
      <c r="A61" s="23">
        <v>59</v>
      </c>
      <c r="B61" s="14" t="s">
        <v>207</v>
      </c>
      <c r="C61" s="15" t="s">
        <v>232</v>
      </c>
      <c r="D61" s="15" t="s">
        <v>233</v>
      </c>
      <c r="E61" s="15" t="s">
        <v>234</v>
      </c>
      <c r="F61" s="15" t="s">
        <v>235</v>
      </c>
      <c r="G61" s="27" t="s">
        <v>236</v>
      </c>
      <c r="H61" s="27"/>
    </row>
    <row r="62" spans="1:8" ht="18.75" x14ac:dyDescent="0.15">
      <c r="A62" s="23">
        <v>60</v>
      </c>
      <c r="B62" s="14" t="s">
        <v>207</v>
      </c>
      <c r="C62" s="15" t="s">
        <v>237</v>
      </c>
      <c r="D62" s="15" t="s">
        <v>238</v>
      </c>
      <c r="E62" s="15" t="s">
        <v>239</v>
      </c>
      <c r="F62" s="15" t="s">
        <v>240</v>
      </c>
      <c r="G62" s="14">
        <v>750</v>
      </c>
      <c r="H62" s="15" t="s">
        <v>18</v>
      </c>
    </row>
    <row r="63" spans="1:8" ht="18.75" x14ac:dyDescent="0.15">
      <c r="A63" s="23">
        <v>61</v>
      </c>
      <c r="B63" s="14" t="s">
        <v>207</v>
      </c>
      <c r="C63" s="15" t="s">
        <v>241</v>
      </c>
      <c r="D63" s="15" t="s">
        <v>242</v>
      </c>
      <c r="E63" s="15" t="s">
        <v>243</v>
      </c>
      <c r="F63" s="15" t="s">
        <v>244</v>
      </c>
      <c r="G63" s="14">
        <v>790</v>
      </c>
      <c r="H63" s="15" t="s">
        <v>18</v>
      </c>
    </row>
    <row r="64" spans="1:8" ht="18.75" x14ac:dyDescent="0.15">
      <c r="A64" s="23">
        <v>62</v>
      </c>
      <c r="B64" s="14" t="s">
        <v>245</v>
      </c>
      <c r="C64" s="15" t="s">
        <v>246</v>
      </c>
      <c r="D64" s="15" t="s">
        <v>247</v>
      </c>
      <c r="E64" s="15" t="s">
        <v>248</v>
      </c>
      <c r="F64" s="15" t="s">
        <v>249</v>
      </c>
      <c r="G64" s="14">
        <v>980</v>
      </c>
      <c r="H64" s="15" t="s">
        <v>47</v>
      </c>
    </row>
    <row r="65" spans="1:8" ht="37.5" x14ac:dyDescent="0.15">
      <c r="A65" s="23">
        <v>63</v>
      </c>
      <c r="B65" s="14" t="s">
        <v>245</v>
      </c>
      <c r="C65" s="15" t="s">
        <v>250</v>
      </c>
      <c r="D65" s="15" t="s">
        <v>251</v>
      </c>
      <c r="E65" s="15" t="s">
        <v>252</v>
      </c>
      <c r="F65" s="15" t="s">
        <v>253</v>
      </c>
      <c r="G65" s="14">
        <v>660</v>
      </c>
      <c r="H65" s="15" t="s">
        <v>13</v>
      </c>
    </row>
    <row r="66" spans="1:8" ht="18.75" x14ac:dyDescent="0.15">
      <c r="A66" s="23">
        <v>64</v>
      </c>
      <c r="B66" s="14" t="s">
        <v>245</v>
      </c>
      <c r="C66" s="15" t="s">
        <v>254</v>
      </c>
      <c r="D66" s="16" t="s">
        <v>255</v>
      </c>
      <c r="E66" s="15" t="s">
        <v>256</v>
      </c>
      <c r="F66" s="15" t="s">
        <v>257</v>
      </c>
      <c r="G66" s="14">
        <v>635</v>
      </c>
      <c r="H66" s="15" t="s">
        <v>13</v>
      </c>
    </row>
    <row r="67" spans="1:8" ht="37.5" x14ac:dyDescent="0.15">
      <c r="A67" s="23">
        <v>65</v>
      </c>
      <c r="B67" s="14" t="s">
        <v>245</v>
      </c>
      <c r="C67" s="15" t="s">
        <v>258</v>
      </c>
      <c r="D67" s="15" t="s">
        <v>259</v>
      </c>
      <c r="E67" s="15" t="s">
        <v>260</v>
      </c>
      <c r="F67" s="15" t="s">
        <v>261</v>
      </c>
      <c r="G67" s="14">
        <v>615</v>
      </c>
      <c r="H67" s="15" t="s">
        <v>13</v>
      </c>
    </row>
    <row r="68" spans="1:8" ht="18.75" x14ac:dyDescent="0.15">
      <c r="A68" s="23">
        <v>66</v>
      </c>
      <c r="B68" s="14" t="s">
        <v>245</v>
      </c>
      <c r="C68" s="15" t="s">
        <v>262</v>
      </c>
      <c r="D68" s="15" t="s">
        <v>263</v>
      </c>
      <c r="E68" s="15" t="s">
        <v>264</v>
      </c>
      <c r="F68" s="15" t="s">
        <v>265</v>
      </c>
      <c r="G68" s="14">
        <v>635</v>
      </c>
      <c r="H68" s="15" t="s">
        <v>13</v>
      </c>
    </row>
    <row r="69" spans="1:8" ht="18.75" x14ac:dyDescent="0.15">
      <c r="A69" s="23">
        <v>67</v>
      </c>
      <c r="B69" s="14" t="s">
        <v>266</v>
      </c>
      <c r="C69" s="15" t="s">
        <v>267</v>
      </c>
      <c r="D69" s="15" t="s">
        <v>268</v>
      </c>
      <c r="E69" s="15" t="s">
        <v>269</v>
      </c>
      <c r="F69" s="15" t="s">
        <v>270</v>
      </c>
      <c r="G69" s="14">
        <v>825</v>
      </c>
      <c r="H69" s="15" t="s">
        <v>18</v>
      </c>
    </row>
    <row r="70" spans="1:8" ht="18.75" x14ac:dyDescent="0.15">
      <c r="A70" s="23">
        <v>68</v>
      </c>
      <c r="B70" s="14" t="s">
        <v>266</v>
      </c>
      <c r="C70" s="15" t="s">
        <v>271</v>
      </c>
      <c r="D70" s="15" t="s">
        <v>272</v>
      </c>
      <c r="E70" s="15" t="s">
        <v>273</v>
      </c>
      <c r="F70" s="15" t="s">
        <v>274</v>
      </c>
      <c r="G70" s="14">
        <v>790</v>
      </c>
      <c r="H70" s="15" t="s">
        <v>18</v>
      </c>
    </row>
    <row r="71" spans="1:8" ht="18.75" x14ac:dyDescent="0.15">
      <c r="A71" s="23">
        <v>69</v>
      </c>
      <c r="B71" s="14" t="s">
        <v>266</v>
      </c>
      <c r="C71" s="15" t="s">
        <v>275</v>
      </c>
      <c r="D71" s="15" t="s">
        <v>276</v>
      </c>
      <c r="E71" s="15" t="s">
        <v>277</v>
      </c>
      <c r="F71" s="15" t="s">
        <v>278</v>
      </c>
      <c r="G71" s="14">
        <v>830</v>
      </c>
      <c r="H71" s="15" t="s">
        <v>18</v>
      </c>
    </row>
    <row r="72" spans="1:8" ht="18.75" x14ac:dyDescent="0.15">
      <c r="A72" s="23">
        <v>70</v>
      </c>
      <c r="B72" s="14" t="s">
        <v>279</v>
      </c>
      <c r="C72" s="15" t="s">
        <v>280</v>
      </c>
      <c r="D72" s="15" t="s">
        <v>281</v>
      </c>
      <c r="E72" s="15" t="s">
        <v>282</v>
      </c>
      <c r="F72" s="15" t="s">
        <v>283</v>
      </c>
      <c r="G72" s="14">
        <v>750</v>
      </c>
      <c r="H72" s="15" t="s">
        <v>18</v>
      </c>
    </row>
    <row r="73" spans="1:8" ht="18.75" x14ac:dyDescent="0.15">
      <c r="A73" s="23">
        <v>71</v>
      </c>
      <c r="B73" s="14" t="s">
        <v>279</v>
      </c>
      <c r="C73" s="15" t="s">
        <v>284</v>
      </c>
      <c r="D73" s="15" t="s">
        <v>285</v>
      </c>
      <c r="E73" s="15" t="s">
        <v>479</v>
      </c>
      <c r="F73" s="15" t="s">
        <v>286</v>
      </c>
      <c r="G73" s="14">
        <v>740</v>
      </c>
      <c r="H73" s="15" t="s">
        <v>13</v>
      </c>
    </row>
    <row r="74" spans="1:8" ht="18.75" x14ac:dyDescent="0.15">
      <c r="A74" s="23">
        <v>72</v>
      </c>
      <c r="B74" s="14" t="s">
        <v>279</v>
      </c>
      <c r="C74" s="15" t="s">
        <v>287</v>
      </c>
      <c r="D74" s="15" t="s">
        <v>288</v>
      </c>
      <c r="E74" s="15" t="s">
        <v>289</v>
      </c>
      <c r="F74" s="15" t="s">
        <v>290</v>
      </c>
      <c r="G74" s="14">
        <v>700</v>
      </c>
      <c r="H74" s="15" t="s">
        <v>13</v>
      </c>
    </row>
    <row r="75" spans="1:8" ht="18.75" x14ac:dyDescent="0.15">
      <c r="A75" s="23">
        <v>73</v>
      </c>
      <c r="B75" s="14" t="s">
        <v>279</v>
      </c>
      <c r="C75" s="15" t="s">
        <v>291</v>
      </c>
      <c r="D75" s="15" t="s">
        <v>292</v>
      </c>
      <c r="E75" s="15" t="s">
        <v>293</v>
      </c>
      <c r="F75" s="15" t="s">
        <v>294</v>
      </c>
      <c r="G75" s="14">
        <v>750</v>
      </c>
      <c r="H75" s="15" t="s">
        <v>18</v>
      </c>
    </row>
    <row r="76" spans="1:8" ht="18.75" x14ac:dyDescent="0.15">
      <c r="A76" s="23">
        <v>74</v>
      </c>
      <c r="B76" s="14" t="s">
        <v>279</v>
      </c>
      <c r="C76" s="15" t="s">
        <v>295</v>
      </c>
      <c r="D76" s="16" t="s">
        <v>296</v>
      </c>
      <c r="E76" s="15" t="s">
        <v>297</v>
      </c>
      <c r="F76" s="15" t="s">
        <v>298</v>
      </c>
      <c r="G76" s="14">
        <v>700</v>
      </c>
      <c r="H76" s="15" t="s">
        <v>13</v>
      </c>
    </row>
    <row r="77" spans="1:8" ht="18.75" x14ac:dyDescent="0.15">
      <c r="A77" s="23">
        <v>75</v>
      </c>
      <c r="B77" s="14" t="s">
        <v>279</v>
      </c>
      <c r="C77" s="15" t="s">
        <v>299</v>
      </c>
      <c r="D77" s="15" t="s">
        <v>300</v>
      </c>
      <c r="E77" s="15" t="s">
        <v>301</v>
      </c>
      <c r="F77" s="15" t="s">
        <v>302</v>
      </c>
      <c r="G77" s="14">
        <v>700</v>
      </c>
      <c r="H77" s="15" t="s">
        <v>13</v>
      </c>
    </row>
    <row r="78" spans="1:8" ht="18.75" x14ac:dyDescent="0.15">
      <c r="A78" s="23">
        <v>76</v>
      </c>
      <c r="B78" s="14" t="s">
        <v>303</v>
      </c>
      <c r="C78" s="15" t="s">
        <v>304</v>
      </c>
      <c r="D78" s="15" t="s">
        <v>305</v>
      </c>
      <c r="E78" s="15" t="s">
        <v>306</v>
      </c>
      <c r="F78" s="15" t="s">
        <v>307</v>
      </c>
      <c r="G78" s="14">
        <v>810</v>
      </c>
      <c r="H78" s="15" t="s">
        <v>18</v>
      </c>
    </row>
    <row r="79" spans="1:8" ht="18.75" x14ac:dyDescent="0.15">
      <c r="A79" s="23">
        <v>77</v>
      </c>
      <c r="B79" s="14" t="s">
        <v>303</v>
      </c>
      <c r="C79" s="15" t="s">
        <v>480</v>
      </c>
      <c r="D79" s="15" t="s">
        <v>308</v>
      </c>
      <c r="E79" s="15" t="s">
        <v>309</v>
      </c>
      <c r="F79" s="15" t="s">
        <v>310</v>
      </c>
      <c r="G79" s="14">
        <v>635</v>
      </c>
      <c r="H79" s="15" t="s">
        <v>13</v>
      </c>
    </row>
    <row r="80" spans="1:8" ht="18.75" x14ac:dyDescent="0.15">
      <c r="A80" s="23">
        <v>78</v>
      </c>
      <c r="B80" s="14" t="s">
        <v>303</v>
      </c>
      <c r="C80" s="15" t="s">
        <v>311</v>
      </c>
      <c r="D80" s="15" t="s">
        <v>312</v>
      </c>
      <c r="E80" s="15" t="s">
        <v>313</v>
      </c>
      <c r="F80" s="15" t="s">
        <v>314</v>
      </c>
      <c r="G80" s="14">
        <v>625</v>
      </c>
      <c r="H80" s="15" t="s">
        <v>13</v>
      </c>
    </row>
    <row r="81" spans="1:8" ht="18.75" x14ac:dyDescent="0.15">
      <c r="A81" s="23">
        <v>79</v>
      </c>
      <c r="B81" s="14" t="s">
        <v>303</v>
      </c>
      <c r="C81" s="15" t="s">
        <v>315</v>
      </c>
      <c r="D81" s="15" t="s">
        <v>316</v>
      </c>
      <c r="E81" s="15" t="s">
        <v>317</v>
      </c>
      <c r="F81" s="15" t="s">
        <v>318</v>
      </c>
      <c r="G81" s="14">
        <v>695</v>
      </c>
      <c r="H81" s="15" t="s">
        <v>13</v>
      </c>
    </row>
    <row r="82" spans="1:8" ht="18.75" x14ac:dyDescent="0.15">
      <c r="A82" s="23">
        <v>80</v>
      </c>
      <c r="B82" s="14" t="s">
        <v>303</v>
      </c>
      <c r="C82" s="15" t="s">
        <v>319</v>
      </c>
      <c r="D82" s="15" t="s">
        <v>320</v>
      </c>
      <c r="E82" s="15" t="s">
        <v>321</v>
      </c>
      <c r="F82" s="15" t="s">
        <v>322</v>
      </c>
      <c r="G82" s="14" t="s">
        <v>323</v>
      </c>
      <c r="H82" s="15" t="s">
        <v>13</v>
      </c>
    </row>
    <row r="83" spans="1:8" ht="18.75" x14ac:dyDescent="0.15">
      <c r="A83" s="23">
        <v>81</v>
      </c>
      <c r="B83" s="14" t="s">
        <v>303</v>
      </c>
      <c r="C83" s="15" t="s">
        <v>324</v>
      </c>
      <c r="D83" s="15" t="s">
        <v>325</v>
      </c>
      <c r="E83" s="15" t="s">
        <v>326</v>
      </c>
      <c r="F83" s="15" t="s">
        <v>327</v>
      </c>
      <c r="G83" s="14">
        <v>690</v>
      </c>
      <c r="H83" s="15" t="s">
        <v>13</v>
      </c>
    </row>
    <row r="84" spans="1:8" ht="18.75" x14ac:dyDescent="0.15">
      <c r="A84" s="23">
        <v>82</v>
      </c>
      <c r="B84" s="14" t="s">
        <v>303</v>
      </c>
      <c r="C84" s="15" t="s">
        <v>328</v>
      </c>
      <c r="D84" s="15" t="s">
        <v>329</v>
      </c>
      <c r="E84" s="15" t="s">
        <v>481</v>
      </c>
      <c r="F84" s="15" t="s">
        <v>330</v>
      </c>
      <c r="G84" s="14">
        <v>695</v>
      </c>
      <c r="H84" s="15" t="s">
        <v>13</v>
      </c>
    </row>
    <row r="85" spans="1:8" ht="18.75" x14ac:dyDescent="0.15">
      <c r="A85" s="23">
        <v>83</v>
      </c>
      <c r="B85" s="14" t="s">
        <v>303</v>
      </c>
      <c r="C85" s="15" t="s">
        <v>331</v>
      </c>
      <c r="D85" s="15" t="s">
        <v>332</v>
      </c>
      <c r="E85" s="15" t="s">
        <v>333</v>
      </c>
      <c r="F85" s="15" t="s">
        <v>482</v>
      </c>
      <c r="G85" s="14">
        <v>615</v>
      </c>
      <c r="H85" s="15" t="s">
        <v>13</v>
      </c>
    </row>
    <row r="86" spans="1:8" ht="18.75" x14ac:dyDescent="0.15">
      <c r="A86" s="23">
        <v>84</v>
      </c>
      <c r="B86" s="14" t="s">
        <v>303</v>
      </c>
      <c r="C86" s="15" t="s">
        <v>334</v>
      </c>
      <c r="D86" s="15" t="s">
        <v>335</v>
      </c>
      <c r="E86" s="15" t="s">
        <v>336</v>
      </c>
      <c r="F86" s="15" t="s">
        <v>483</v>
      </c>
      <c r="G86" s="14">
        <v>840</v>
      </c>
      <c r="H86" s="15" t="s">
        <v>18</v>
      </c>
    </row>
    <row r="87" spans="1:8" ht="18.75" x14ac:dyDescent="0.15">
      <c r="A87" s="23">
        <v>85</v>
      </c>
      <c r="B87" s="14" t="s">
        <v>303</v>
      </c>
      <c r="C87" s="15" t="s">
        <v>337</v>
      </c>
      <c r="D87" s="16" t="s">
        <v>338</v>
      </c>
      <c r="E87" s="15" t="s">
        <v>339</v>
      </c>
      <c r="F87" s="15" t="s">
        <v>340</v>
      </c>
      <c r="G87" s="14">
        <v>826</v>
      </c>
      <c r="H87" s="15" t="s">
        <v>18</v>
      </c>
    </row>
    <row r="88" spans="1:8" ht="18.75" x14ac:dyDescent="0.15">
      <c r="A88" s="23">
        <v>86</v>
      </c>
      <c r="B88" s="14" t="s">
        <v>341</v>
      </c>
      <c r="C88" s="15" t="s">
        <v>342</v>
      </c>
      <c r="D88" s="15" t="s">
        <v>343</v>
      </c>
      <c r="E88" s="15" t="s">
        <v>344</v>
      </c>
      <c r="F88" s="15" t="s">
        <v>345</v>
      </c>
      <c r="G88" s="14">
        <v>910</v>
      </c>
      <c r="H88" s="15" t="s">
        <v>18</v>
      </c>
    </row>
    <row r="89" spans="1:8" ht="18.75" x14ac:dyDescent="0.15">
      <c r="A89" s="23">
        <v>87</v>
      </c>
      <c r="B89" s="14" t="s">
        <v>341</v>
      </c>
      <c r="C89" s="15" t="s">
        <v>346</v>
      </c>
      <c r="D89" s="15" t="s">
        <v>347</v>
      </c>
      <c r="E89" s="15" t="s">
        <v>348</v>
      </c>
      <c r="F89" s="15" t="s">
        <v>349</v>
      </c>
      <c r="G89" s="14">
        <v>850</v>
      </c>
      <c r="H89" s="15" t="s">
        <v>13</v>
      </c>
    </row>
    <row r="90" spans="1:8" ht="37.5" x14ac:dyDescent="0.15">
      <c r="A90" s="23">
        <v>88</v>
      </c>
      <c r="B90" s="14" t="s">
        <v>341</v>
      </c>
      <c r="C90" s="15" t="s">
        <v>350</v>
      </c>
      <c r="D90" s="15" t="s">
        <v>351</v>
      </c>
      <c r="E90" s="15" t="s">
        <v>352</v>
      </c>
      <c r="F90" s="15" t="s">
        <v>353</v>
      </c>
      <c r="G90" s="14">
        <v>870</v>
      </c>
      <c r="H90" s="15" t="s">
        <v>13</v>
      </c>
    </row>
    <row r="91" spans="1:8" ht="18.75" x14ac:dyDescent="0.15">
      <c r="A91" s="23">
        <v>89</v>
      </c>
      <c r="B91" s="14" t="s">
        <v>341</v>
      </c>
      <c r="C91" s="15" t="s">
        <v>354</v>
      </c>
      <c r="D91" s="15" t="s">
        <v>355</v>
      </c>
      <c r="E91" s="15" t="s">
        <v>356</v>
      </c>
      <c r="F91" s="15" t="s">
        <v>357</v>
      </c>
      <c r="G91" s="14">
        <v>840</v>
      </c>
      <c r="H91" s="15" t="s">
        <v>13</v>
      </c>
    </row>
    <row r="92" spans="1:8" ht="18.75" x14ac:dyDescent="0.15">
      <c r="A92" s="23">
        <v>90</v>
      </c>
      <c r="B92" s="14" t="s">
        <v>341</v>
      </c>
      <c r="C92" s="15" t="s">
        <v>358</v>
      </c>
      <c r="D92" s="15" t="s">
        <v>359</v>
      </c>
      <c r="E92" s="15" t="s">
        <v>360</v>
      </c>
      <c r="F92" s="15" t="s">
        <v>361</v>
      </c>
      <c r="G92" s="14">
        <v>830</v>
      </c>
      <c r="H92" s="15" t="s">
        <v>13</v>
      </c>
    </row>
    <row r="93" spans="1:8" ht="18.75" x14ac:dyDescent="0.15">
      <c r="A93" s="23">
        <v>91</v>
      </c>
      <c r="B93" s="14" t="s">
        <v>341</v>
      </c>
      <c r="C93" s="15" t="s">
        <v>362</v>
      </c>
      <c r="D93" s="15" t="s">
        <v>363</v>
      </c>
      <c r="E93" s="15" t="s">
        <v>364</v>
      </c>
      <c r="F93" s="15" t="s">
        <v>365</v>
      </c>
      <c r="G93" s="14">
        <v>850</v>
      </c>
      <c r="H93" s="15" t="s">
        <v>13</v>
      </c>
    </row>
    <row r="94" spans="1:8" ht="37.5" x14ac:dyDescent="0.15">
      <c r="A94" s="23">
        <v>92</v>
      </c>
      <c r="B94" s="14" t="s">
        <v>341</v>
      </c>
      <c r="C94" s="15" t="s">
        <v>366</v>
      </c>
      <c r="D94" s="15" t="s">
        <v>367</v>
      </c>
      <c r="E94" s="15" t="s">
        <v>368</v>
      </c>
      <c r="F94" s="15" t="s">
        <v>369</v>
      </c>
      <c r="G94" s="14">
        <v>860</v>
      </c>
      <c r="H94" s="15" t="s">
        <v>13</v>
      </c>
    </row>
    <row r="95" spans="1:8" ht="18.75" x14ac:dyDescent="0.15">
      <c r="A95" s="23">
        <v>93</v>
      </c>
      <c r="B95" s="14" t="s">
        <v>341</v>
      </c>
      <c r="C95" s="15" t="s">
        <v>370</v>
      </c>
      <c r="D95" s="15" t="s">
        <v>371</v>
      </c>
      <c r="E95" s="15" t="s">
        <v>372</v>
      </c>
      <c r="F95" s="15" t="s">
        <v>373</v>
      </c>
      <c r="G95" s="14">
        <v>840</v>
      </c>
      <c r="H95" s="15" t="s">
        <v>13</v>
      </c>
    </row>
    <row r="96" spans="1:8" ht="18.75" x14ac:dyDescent="0.15">
      <c r="A96" s="23">
        <v>94</v>
      </c>
      <c r="B96" s="14" t="s">
        <v>341</v>
      </c>
      <c r="C96" s="15" t="s">
        <v>374</v>
      </c>
      <c r="D96" s="15" t="s">
        <v>375</v>
      </c>
      <c r="E96" s="15" t="s">
        <v>376</v>
      </c>
      <c r="F96" s="15" t="s">
        <v>377</v>
      </c>
      <c r="G96" s="14">
        <v>850</v>
      </c>
      <c r="H96" s="15" t="s">
        <v>13</v>
      </c>
    </row>
    <row r="97" spans="1:8" ht="37.5" x14ac:dyDescent="0.15">
      <c r="A97" s="23">
        <v>95</v>
      </c>
      <c r="B97" s="14" t="s">
        <v>341</v>
      </c>
      <c r="C97" s="15" t="s">
        <v>378</v>
      </c>
      <c r="D97" s="16" t="s">
        <v>379</v>
      </c>
      <c r="E97" s="15" t="s">
        <v>380</v>
      </c>
      <c r="F97" s="15" t="s">
        <v>381</v>
      </c>
      <c r="G97" s="14">
        <v>860</v>
      </c>
      <c r="H97" s="15" t="s">
        <v>13</v>
      </c>
    </row>
    <row r="98" spans="1:8" ht="37.5" x14ac:dyDescent="0.15">
      <c r="A98" s="23">
        <v>96</v>
      </c>
      <c r="B98" s="14" t="s">
        <v>341</v>
      </c>
      <c r="C98" s="15" t="s">
        <v>382</v>
      </c>
      <c r="D98" s="15" t="s">
        <v>484</v>
      </c>
      <c r="E98" s="15" t="s">
        <v>383</v>
      </c>
      <c r="F98" s="15" t="s">
        <v>384</v>
      </c>
      <c r="G98" s="14">
        <v>810</v>
      </c>
      <c r="H98" s="15" t="s">
        <v>13</v>
      </c>
    </row>
    <row r="99" spans="1:8" ht="18.75" x14ac:dyDescent="0.15">
      <c r="A99" s="23">
        <v>97</v>
      </c>
      <c r="B99" s="14" t="s">
        <v>341</v>
      </c>
      <c r="C99" s="15" t="s">
        <v>385</v>
      </c>
      <c r="D99" s="15" t="s">
        <v>386</v>
      </c>
      <c r="E99" s="15" t="s">
        <v>387</v>
      </c>
      <c r="F99" s="15" t="s">
        <v>388</v>
      </c>
      <c r="G99" s="14">
        <v>820</v>
      </c>
      <c r="H99" s="15" t="s">
        <v>13</v>
      </c>
    </row>
    <row r="100" spans="1:8" ht="37.5" x14ac:dyDescent="0.15">
      <c r="A100" s="23">
        <v>98</v>
      </c>
      <c r="B100" s="14" t="s">
        <v>341</v>
      </c>
      <c r="C100" s="15" t="s">
        <v>389</v>
      </c>
      <c r="D100" s="15" t="s">
        <v>390</v>
      </c>
      <c r="E100" s="15" t="s">
        <v>391</v>
      </c>
      <c r="F100" s="15" t="s">
        <v>392</v>
      </c>
      <c r="G100" s="14">
        <v>915</v>
      </c>
      <c r="H100" s="15" t="s">
        <v>18</v>
      </c>
    </row>
    <row r="101" spans="1:8" ht="18.75" x14ac:dyDescent="0.15">
      <c r="A101" s="23">
        <v>99</v>
      </c>
      <c r="B101" s="18" t="s">
        <v>393</v>
      </c>
      <c r="C101" s="20" t="s">
        <v>394</v>
      </c>
      <c r="D101" s="20" t="s">
        <v>395</v>
      </c>
      <c r="E101" s="20" t="s">
        <v>396</v>
      </c>
      <c r="F101" s="20" t="s">
        <v>397</v>
      </c>
      <c r="G101" s="19">
        <v>830</v>
      </c>
      <c r="H101" s="19" t="s">
        <v>18</v>
      </c>
    </row>
    <row r="102" spans="1:8" ht="18.75" x14ac:dyDescent="0.15">
      <c r="A102" s="23">
        <v>100</v>
      </c>
      <c r="B102" s="18" t="s">
        <v>393</v>
      </c>
      <c r="C102" s="20" t="s">
        <v>398</v>
      </c>
      <c r="D102" s="22" t="s">
        <v>399</v>
      </c>
      <c r="E102" s="20" t="s">
        <v>400</v>
      </c>
      <c r="F102" s="20" t="s">
        <v>401</v>
      </c>
      <c r="G102" s="21">
        <v>730</v>
      </c>
      <c r="H102" s="21" t="s">
        <v>13</v>
      </c>
    </row>
    <row r="103" spans="1:8" ht="18.75" x14ac:dyDescent="0.15">
      <c r="A103" s="23">
        <v>101</v>
      </c>
      <c r="B103" s="18" t="s">
        <v>393</v>
      </c>
      <c r="C103" s="20" t="s">
        <v>402</v>
      </c>
      <c r="D103" s="20" t="s">
        <v>403</v>
      </c>
      <c r="E103" s="20" t="s">
        <v>404</v>
      </c>
      <c r="F103" s="20" t="s">
        <v>405</v>
      </c>
      <c r="G103" s="19">
        <v>780</v>
      </c>
      <c r="H103" s="19" t="s">
        <v>13</v>
      </c>
    </row>
    <row r="104" spans="1:8" ht="42" customHeight="1" x14ac:dyDescent="0.15">
      <c r="A104" s="23">
        <v>102</v>
      </c>
      <c r="B104" s="18" t="s">
        <v>393</v>
      </c>
      <c r="C104" s="20" t="s">
        <v>406</v>
      </c>
      <c r="D104" s="20" t="s">
        <v>407</v>
      </c>
      <c r="E104" s="20" t="s">
        <v>408</v>
      </c>
      <c r="F104" s="20" t="s">
        <v>409</v>
      </c>
      <c r="G104" s="19">
        <v>770</v>
      </c>
      <c r="H104" s="19" t="s">
        <v>13</v>
      </c>
    </row>
    <row r="105" spans="1:8" ht="37.5" x14ac:dyDescent="0.15">
      <c r="A105" s="23">
        <v>103</v>
      </c>
      <c r="B105" s="18" t="s">
        <v>393</v>
      </c>
      <c r="C105" s="20" t="s">
        <v>410</v>
      </c>
      <c r="D105" s="20" t="s">
        <v>411</v>
      </c>
      <c r="E105" s="20" t="s">
        <v>412</v>
      </c>
      <c r="F105" s="20" t="s">
        <v>413</v>
      </c>
      <c r="G105" s="19">
        <v>760</v>
      </c>
      <c r="H105" s="19" t="s">
        <v>13</v>
      </c>
    </row>
    <row r="106" spans="1:8" ht="18.75" x14ac:dyDescent="0.15">
      <c r="A106" s="23">
        <v>104</v>
      </c>
      <c r="B106" s="18" t="s">
        <v>393</v>
      </c>
      <c r="C106" s="20" t="s">
        <v>414</v>
      </c>
      <c r="D106" s="20" t="s">
        <v>415</v>
      </c>
      <c r="E106" s="20" t="s">
        <v>416</v>
      </c>
      <c r="F106" s="20" t="s">
        <v>417</v>
      </c>
      <c r="G106" s="19">
        <v>750</v>
      </c>
      <c r="H106" s="19" t="s">
        <v>13</v>
      </c>
    </row>
    <row r="107" spans="1:8" ht="18.75" x14ac:dyDescent="0.15">
      <c r="A107" s="23">
        <v>105</v>
      </c>
      <c r="B107" s="14" t="s">
        <v>418</v>
      </c>
      <c r="C107" s="15" t="s">
        <v>419</v>
      </c>
      <c r="D107" s="15" t="s">
        <v>420</v>
      </c>
      <c r="E107" s="15" t="s">
        <v>421</v>
      </c>
      <c r="F107" s="15" t="s">
        <v>422</v>
      </c>
      <c r="G107" s="14">
        <v>660</v>
      </c>
      <c r="H107" s="15" t="s">
        <v>13</v>
      </c>
    </row>
    <row r="108" spans="1:8" ht="37.5" x14ac:dyDescent="0.15">
      <c r="A108" s="23">
        <v>106</v>
      </c>
      <c r="B108" s="14" t="s">
        <v>418</v>
      </c>
      <c r="C108" s="15" t="s">
        <v>423</v>
      </c>
      <c r="D108" s="15" t="s">
        <v>424</v>
      </c>
      <c r="E108" s="15" t="s">
        <v>425</v>
      </c>
      <c r="F108" s="15" t="s">
        <v>426</v>
      </c>
      <c r="G108" s="14">
        <v>950</v>
      </c>
      <c r="H108" s="15" t="s">
        <v>460</v>
      </c>
    </row>
    <row r="109" spans="1:8" ht="18.75" x14ac:dyDescent="0.15">
      <c r="A109" s="23">
        <v>107</v>
      </c>
      <c r="B109" s="14" t="s">
        <v>418</v>
      </c>
      <c r="C109" s="15" t="s">
        <v>427</v>
      </c>
      <c r="D109" s="15" t="s">
        <v>428</v>
      </c>
      <c r="E109" s="15" t="s">
        <v>429</v>
      </c>
      <c r="F109" s="15" t="s">
        <v>430</v>
      </c>
      <c r="G109" s="14">
        <v>635</v>
      </c>
      <c r="H109" s="15" t="s">
        <v>13</v>
      </c>
    </row>
    <row r="110" spans="1:8" ht="37.5" x14ac:dyDescent="0.15">
      <c r="A110" s="23">
        <v>108</v>
      </c>
      <c r="B110" s="14" t="s">
        <v>418</v>
      </c>
      <c r="C110" s="15" t="s">
        <v>431</v>
      </c>
      <c r="D110" s="15" t="s">
        <v>432</v>
      </c>
      <c r="E110" s="15" t="s">
        <v>433</v>
      </c>
      <c r="F110" s="15" t="s">
        <v>434</v>
      </c>
      <c r="G110" s="14">
        <v>615</v>
      </c>
      <c r="H110" s="15" t="s">
        <v>13</v>
      </c>
    </row>
    <row r="111" spans="1:8" ht="18.75" x14ac:dyDescent="0.15">
      <c r="A111" s="23">
        <v>109</v>
      </c>
      <c r="B111" s="14" t="s">
        <v>418</v>
      </c>
      <c r="C111" s="15" t="s">
        <v>435</v>
      </c>
      <c r="D111" s="15" t="s">
        <v>436</v>
      </c>
      <c r="E111" s="15" t="s">
        <v>437</v>
      </c>
      <c r="F111" s="15" t="s">
        <v>438</v>
      </c>
      <c r="G111" s="14">
        <v>635</v>
      </c>
      <c r="H111" s="15" t="s">
        <v>13</v>
      </c>
    </row>
    <row r="112" spans="1:8" ht="37.5" x14ac:dyDescent="0.15">
      <c r="A112" s="23">
        <v>110</v>
      </c>
      <c r="B112" s="14" t="s">
        <v>418</v>
      </c>
      <c r="C112" s="15" t="s">
        <v>439</v>
      </c>
      <c r="D112" s="15" t="s">
        <v>440</v>
      </c>
      <c r="E112" s="15" t="s">
        <v>441</v>
      </c>
      <c r="F112" s="15" t="s">
        <v>442</v>
      </c>
      <c r="G112" s="14">
        <v>650</v>
      </c>
      <c r="H112" s="15" t="s">
        <v>13</v>
      </c>
    </row>
    <row r="113" spans="1:8" ht="18.75" x14ac:dyDescent="0.15">
      <c r="A113" s="23">
        <v>111</v>
      </c>
      <c r="B113" s="14" t="s">
        <v>418</v>
      </c>
      <c r="C113" s="15" t="s">
        <v>443</v>
      </c>
      <c r="D113" s="16" t="s">
        <v>444</v>
      </c>
      <c r="E113" s="15" t="s">
        <v>445</v>
      </c>
      <c r="F113" s="15" t="s">
        <v>446</v>
      </c>
      <c r="G113" s="14">
        <v>980</v>
      </c>
      <c r="H113" s="15" t="s">
        <v>460</v>
      </c>
    </row>
    <row r="114" spans="1:8" ht="18.75" x14ac:dyDescent="0.15">
      <c r="A114" s="23">
        <v>112</v>
      </c>
      <c r="B114" s="15" t="s">
        <v>418</v>
      </c>
      <c r="C114" s="15" t="s">
        <v>447</v>
      </c>
      <c r="D114" s="15" t="s">
        <v>448</v>
      </c>
      <c r="E114" s="15" t="s">
        <v>449</v>
      </c>
      <c r="F114" s="15" t="s">
        <v>450</v>
      </c>
      <c r="G114" s="15">
        <v>640</v>
      </c>
      <c r="H114" s="15" t="s">
        <v>13</v>
      </c>
    </row>
    <row r="115" spans="1:8" ht="30" customHeight="1" x14ac:dyDescent="0.15"/>
    <row r="116" spans="1:8" ht="30" customHeight="1" x14ac:dyDescent="0.15"/>
    <row r="117" spans="1:8" ht="30" customHeight="1" x14ac:dyDescent="0.15"/>
    <row r="118" spans="1:8" ht="30" customHeight="1" x14ac:dyDescent="0.15"/>
    <row r="119" spans="1:8" ht="30" customHeight="1" x14ac:dyDescent="0.15"/>
    <row r="120" spans="1:8" ht="30" customHeight="1" x14ac:dyDescent="0.15"/>
    <row r="121" spans="1:8" ht="30" customHeight="1" x14ac:dyDescent="0.15"/>
    <row r="122" spans="1:8" ht="30" customHeight="1" x14ac:dyDescent="0.15"/>
    <row r="123" spans="1:8" ht="30" customHeight="1" x14ac:dyDescent="0.15"/>
    <row r="124" spans="1:8" ht="30" customHeight="1" x14ac:dyDescent="0.15"/>
    <row r="125" spans="1:8" ht="30" customHeight="1" x14ac:dyDescent="0.15"/>
    <row r="126" spans="1:8" ht="30" customHeight="1" x14ac:dyDescent="0.15"/>
    <row r="127" spans="1:8" ht="30" customHeight="1" x14ac:dyDescent="0.15"/>
  </sheetData>
  <mergeCells count="3">
    <mergeCell ref="A1:H1"/>
    <mergeCell ref="G32:H32"/>
    <mergeCell ref="G61:H61"/>
  </mergeCells>
  <phoneticPr fontId="11" type="noConversion"/>
  <printOptions horizontalCentered="1"/>
  <pageMargins left="0.23622047244094491" right="0.23622047244094491" top="0.74803149606299213" bottom="0.35433070866141736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J19" sqref="J19"/>
    </sheetView>
  </sheetViews>
  <sheetFormatPr defaultColWidth="9" defaultRowHeight="13.5" x14ac:dyDescent="0.15"/>
  <cols>
    <col min="2" max="2" width="13.875" customWidth="1"/>
    <col min="3" max="3" width="12.5" customWidth="1"/>
    <col min="4" max="4" width="18.25" customWidth="1"/>
    <col min="5" max="5" width="20.375" customWidth="1"/>
    <col min="6" max="6" width="21" customWidth="1"/>
  </cols>
  <sheetData>
    <row r="1" spans="1:6" ht="22.5" x14ac:dyDescent="0.15">
      <c r="A1" s="28" t="s">
        <v>451</v>
      </c>
      <c r="B1" s="28"/>
      <c r="C1" s="28"/>
      <c r="D1" s="28"/>
      <c r="E1" s="28"/>
      <c r="F1" s="1"/>
    </row>
    <row r="2" spans="1:6" ht="30" customHeight="1" x14ac:dyDescent="0.15">
      <c r="A2" s="29" t="s">
        <v>452</v>
      </c>
      <c r="B2" s="29"/>
      <c r="C2" s="29"/>
      <c r="D2" s="29"/>
      <c r="E2" s="29"/>
      <c r="F2" s="1"/>
    </row>
    <row r="3" spans="1:6" ht="30" customHeight="1" x14ac:dyDescent="0.15">
      <c r="A3" s="2" t="s">
        <v>0</v>
      </c>
      <c r="B3" s="3" t="s">
        <v>453</v>
      </c>
      <c r="C3" s="3" t="s">
        <v>454</v>
      </c>
      <c r="D3" s="3" t="s">
        <v>455</v>
      </c>
      <c r="E3" s="3" t="s">
        <v>456</v>
      </c>
      <c r="F3" s="3" t="s">
        <v>457</v>
      </c>
    </row>
    <row r="4" spans="1:6" ht="30" customHeight="1" x14ac:dyDescent="0.15">
      <c r="A4" s="3">
        <v>1</v>
      </c>
      <c r="B4" s="3" t="s">
        <v>71</v>
      </c>
      <c r="C4" s="3">
        <v>15</v>
      </c>
      <c r="D4" s="3">
        <v>14</v>
      </c>
      <c r="E4" s="4">
        <v>0.95</v>
      </c>
      <c r="F4" s="5" t="s">
        <v>458</v>
      </c>
    </row>
    <row r="5" spans="1:6" ht="30" customHeight="1" x14ac:dyDescent="0.15">
      <c r="A5" s="3">
        <v>2</v>
      </c>
      <c r="B5" s="3" t="s">
        <v>8</v>
      </c>
      <c r="C5" s="3">
        <v>15</v>
      </c>
      <c r="D5" s="3">
        <v>15</v>
      </c>
      <c r="E5" s="4">
        <v>1</v>
      </c>
      <c r="F5" s="5"/>
    </row>
    <row r="6" spans="1:6" ht="30" customHeight="1" x14ac:dyDescent="0.15">
      <c r="A6" s="3">
        <v>3</v>
      </c>
      <c r="B6" s="3" t="s">
        <v>179</v>
      </c>
      <c r="C6" s="3">
        <v>9</v>
      </c>
      <c r="D6" s="3">
        <v>9</v>
      </c>
      <c r="E6" s="4">
        <v>1</v>
      </c>
      <c r="F6" s="3"/>
    </row>
    <row r="7" spans="1:6" ht="30" customHeight="1" x14ac:dyDescent="0.15">
      <c r="A7" s="3">
        <v>4</v>
      </c>
      <c r="B7" s="3" t="s">
        <v>418</v>
      </c>
      <c r="C7" s="3">
        <v>8</v>
      </c>
      <c r="D7" s="3">
        <v>8</v>
      </c>
      <c r="E7" s="4">
        <v>1</v>
      </c>
      <c r="F7" s="3"/>
    </row>
    <row r="8" spans="1:6" ht="30" customHeight="1" x14ac:dyDescent="0.15">
      <c r="A8" s="3">
        <v>5</v>
      </c>
      <c r="B8" s="3" t="s">
        <v>266</v>
      </c>
      <c r="C8" s="3">
        <v>3</v>
      </c>
      <c r="D8" s="3">
        <v>3</v>
      </c>
      <c r="E8" s="4">
        <v>1</v>
      </c>
      <c r="F8" s="3"/>
    </row>
    <row r="9" spans="1:6" ht="30" customHeight="1" x14ac:dyDescent="0.15">
      <c r="A9" s="3">
        <v>6</v>
      </c>
      <c r="B9" s="3" t="s">
        <v>207</v>
      </c>
      <c r="C9" s="3">
        <v>9</v>
      </c>
      <c r="D9" s="3">
        <v>8</v>
      </c>
      <c r="E9" s="4">
        <v>0.9</v>
      </c>
      <c r="F9" s="5" t="s">
        <v>459</v>
      </c>
    </row>
    <row r="10" spans="1:6" ht="30" customHeight="1" x14ac:dyDescent="0.15">
      <c r="A10" s="3">
        <v>7</v>
      </c>
      <c r="B10" s="3" t="s">
        <v>279</v>
      </c>
      <c r="C10" s="3">
        <v>6</v>
      </c>
      <c r="D10" s="3">
        <v>6</v>
      </c>
      <c r="E10" s="4">
        <v>1</v>
      </c>
      <c r="F10" s="3"/>
    </row>
    <row r="11" spans="1:6" ht="30" customHeight="1" x14ac:dyDescent="0.15">
      <c r="A11" s="3">
        <v>8</v>
      </c>
      <c r="B11" s="3" t="s">
        <v>162</v>
      </c>
      <c r="C11" s="6">
        <v>4</v>
      </c>
      <c r="D11" s="6">
        <v>4</v>
      </c>
      <c r="E11" s="4">
        <v>1</v>
      </c>
      <c r="F11" s="5"/>
    </row>
    <row r="12" spans="1:6" ht="30" customHeight="1" x14ac:dyDescent="0.15">
      <c r="A12" s="3">
        <v>9</v>
      </c>
      <c r="B12" s="3" t="s">
        <v>303</v>
      </c>
      <c r="C12" s="3">
        <v>10</v>
      </c>
      <c r="D12" s="3">
        <v>10</v>
      </c>
      <c r="E12" s="4">
        <v>1</v>
      </c>
      <c r="F12" s="3"/>
    </row>
    <row r="13" spans="1:6" ht="30" customHeight="1" x14ac:dyDescent="0.15">
      <c r="A13" s="3">
        <v>10</v>
      </c>
      <c r="B13" s="3" t="s">
        <v>341</v>
      </c>
      <c r="C13" s="3">
        <v>13</v>
      </c>
      <c r="D13" s="3">
        <v>13</v>
      </c>
      <c r="E13" s="4">
        <v>1</v>
      </c>
      <c r="F13" s="3"/>
    </row>
    <row r="14" spans="1:6" ht="30" customHeight="1" x14ac:dyDescent="0.15">
      <c r="A14" s="3">
        <v>11</v>
      </c>
      <c r="B14" s="3" t="s">
        <v>245</v>
      </c>
      <c r="C14" s="3">
        <v>5</v>
      </c>
      <c r="D14" s="3">
        <v>5</v>
      </c>
      <c r="E14" s="4">
        <v>1</v>
      </c>
      <c r="F14" s="3"/>
    </row>
    <row r="15" spans="1:6" ht="30" customHeight="1" x14ac:dyDescent="0.15">
      <c r="A15" s="3">
        <v>12</v>
      </c>
      <c r="B15" s="3" t="s">
        <v>132</v>
      </c>
      <c r="C15" s="3">
        <v>9</v>
      </c>
      <c r="D15" s="3">
        <v>9</v>
      </c>
      <c r="E15" s="4">
        <v>1</v>
      </c>
      <c r="F15" s="3"/>
    </row>
    <row r="16" spans="1:6" ht="30" customHeight="1" x14ac:dyDescent="0.15">
      <c r="A16" s="3">
        <v>13</v>
      </c>
      <c r="B16" s="3" t="s">
        <v>393</v>
      </c>
      <c r="C16" s="3">
        <v>6</v>
      </c>
      <c r="D16" s="3">
        <v>6</v>
      </c>
      <c r="E16" s="4">
        <v>1</v>
      </c>
      <c r="F16" s="3"/>
    </row>
    <row r="17" spans="3:4" x14ac:dyDescent="0.15">
      <c r="C17">
        <f>SUM(C4:C16)</f>
        <v>112</v>
      </c>
      <c r="D17">
        <f>SUM(D4:D16)</f>
        <v>110</v>
      </c>
    </row>
  </sheetData>
  <mergeCells count="2">
    <mergeCell ref="A1:E1"/>
    <mergeCell ref="A2:E2"/>
  </mergeCells>
  <phoneticPr fontId="1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驾培企业</vt:lpstr>
      <vt:lpstr>Sheet3</vt:lpstr>
      <vt:lpstr>驾培企业!Print_Titles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cp:lastPrinted>2025-07-07T02:17:50Z</cp:lastPrinted>
  <dcterms:created xsi:type="dcterms:W3CDTF">2024-05-09T02:09:00Z</dcterms:created>
  <dcterms:modified xsi:type="dcterms:W3CDTF">2025-07-07T02:45:08Z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046E4913BC774645BDF5FE28BB9EE8F0_12</vt:lpwstr>
  </property>
  <property fmtid="{D5CDD505-2E9C-101B-9397-08002B2CF9AE}" pid="3" name="KSOProductBuildVer">
    <vt:lpwstr>2052-12.1.0.21541</vt:lpwstr>
  </property>
</Properties>
</file>